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showInkAnnotation="0"/>
  <mc:AlternateContent xmlns:mc="http://schemas.openxmlformats.org/markup-compatibility/2006">
    <mc:Choice Requires="x15">
      <x15ac:absPath xmlns:x15ac="http://schemas.microsoft.com/office/spreadsheetml/2010/11/ac" url="C:\Users\Administrator\Desktop\风险评估\2024春季\结果发文\"/>
    </mc:Choice>
  </mc:AlternateContent>
  <xr:revisionPtr revIDLastSave="0" documentId="13_ncr:1_{FEA40245-5F57-4B31-AEB3-D700207C07A2}" xr6:coauthVersionLast="47" xr6:coauthVersionMax="47" xr10:uidLastSave="{00000000-0000-0000-0000-000000000000}"/>
  <bookViews>
    <workbookView xWindow="-120" yWindow="-120" windowWidth="29040" windowHeight="15720" activeTab="1" xr2:uid="{00000000-000D-0000-FFFF-FFFF00000000}"/>
  </bookViews>
  <sheets>
    <sheet name="1-数量情况" sheetId="2" r:id="rId1"/>
    <sheet name="2-项目情况" sheetId="1" r:id="rId2"/>
    <sheet name="Sheet3" sheetId="3" r:id="rId3"/>
  </sheets>
  <definedNames>
    <definedName name="_xlnm._FilterDatabase" localSheetId="1" hidden="1">'2-项目情况'!$B$2:$E$363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 i="3" l="1"/>
  <c r="B3" i="3"/>
  <c r="B4" i="3"/>
  <c r="B5" i="3"/>
  <c r="B6" i="3"/>
  <c r="B7" i="3"/>
  <c r="B8" i="3"/>
  <c r="B9" i="3"/>
  <c r="B10" i="3"/>
  <c r="B11" i="3"/>
  <c r="B12" i="3"/>
  <c r="B13" i="3"/>
  <c r="B14" i="3"/>
  <c r="B15" i="3"/>
  <c r="B16" i="3"/>
  <c r="B17" i="3"/>
  <c r="B18" i="3"/>
  <c r="B19" i="3"/>
  <c r="B20" i="3"/>
  <c r="B21" i="3"/>
  <c r="B22" i="3"/>
  <c r="B23" i="3"/>
  <c r="B24" i="3"/>
  <c r="B25" i="3"/>
  <c r="B26" i="3"/>
  <c r="B27" i="3"/>
  <c r="B28" i="3"/>
  <c r="B29" i="3"/>
  <c r="B30" i="3"/>
  <c r="B31" i="3"/>
  <c r="B32" i="3"/>
  <c r="B33" i="3"/>
  <c r="B34" i="3"/>
  <c r="B35" i="3"/>
  <c r="B36" i="3"/>
  <c r="B37" i="3"/>
  <c r="B38" i="3"/>
  <c r="B39" i="3"/>
  <c r="B40" i="3"/>
  <c r="B41" i="3"/>
  <c r="B42" i="3"/>
  <c r="B43" i="3"/>
  <c r="B44" i="3"/>
  <c r="B45" i="3"/>
  <c r="B46" i="3"/>
  <c r="B47" i="3"/>
  <c r="B48" i="3"/>
  <c r="B49" i="3"/>
  <c r="B50" i="3"/>
  <c r="B51" i="3"/>
  <c r="B52" i="3"/>
  <c r="B53" i="3"/>
  <c r="B54" i="3"/>
  <c r="B55" i="3"/>
  <c r="B56" i="3"/>
  <c r="B57" i="3"/>
  <c r="B58" i="3"/>
  <c r="B59" i="3"/>
  <c r="B60" i="3"/>
  <c r="B61" i="3"/>
  <c r="B62" i="3"/>
  <c r="B63" i="3"/>
  <c r="B64" i="3"/>
  <c r="B65" i="3"/>
  <c r="B66" i="3"/>
  <c r="B67" i="3"/>
  <c r="B68" i="3"/>
  <c r="B69" i="3"/>
  <c r="B70" i="3"/>
  <c r="B71" i="3"/>
  <c r="B72" i="3"/>
  <c r="B73" i="3"/>
  <c r="B74" i="3"/>
  <c r="B75" i="3"/>
  <c r="B76" i="3"/>
  <c r="B77" i="3"/>
  <c r="B78" i="3"/>
  <c r="B79" i="3"/>
  <c r="B80" i="3"/>
  <c r="B81" i="3"/>
  <c r="B82" i="3"/>
  <c r="B83" i="3"/>
  <c r="B84" i="3"/>
  <c r="B85" i="3"/>
  <c r="B86" i="3"/>
  <c r="B87" i="3"/>
  <c r="B88" i="3"/>
  <c r="B89" i="3"/>
  <c r="B90" i="3"/>
  <c r="B91" i="3"/>
  <c r="B92" i="3"/>
  <c r="B93" i="3"/>
  <c r="B94" i="3"/>
  <c r="B95" i="3"/>
  <c r="B96" i="3"/>
  <c r="B97" i="3"/>
  <c r="B98" i="3"/>
  <c r="B99" i="3"/>
  <c r="B100" i="3"/>
  <c r="B101" i="3"/>
  <c r="B102" i="3"/>
  <c r="B103" i="3"/>
  <c r="B104" i="3"/>
  <c r="B105" i="3"/>
  <c r="B106" i="3"/>
  <c r="B107" i="3"/>
  <c r="B108" i="3"/>
  <c r="B109" i="3"/>
  <c r="B110" i="3"/>
  <c r="B111" i="3"/>
  <c r="B112" i="3"/>
  <c r="B113" i="3"/>
  <c r="B114" i="3"/>
  <c r="B115" i="3"/>
  <c r="B116" i="3"/>
  <c r="B117" i="3"/>
  <c r="B118" i="3"/>
  <c r="B119" i="3"/>
  <c r="B120" i="3"/>
  <c r="B121" i="3"/>
  <c r="B122" i="3"/>
  <c r="B123" i="3"/>
  <c r="B124" i="3"/>
  <c r="B125" i="3"/>
  <c r="B126" i="3"/>
  <c r="B127" i="3"/>
  <c r="B128" i="3"/>
  <c r="B129" i="3"/>
  <c r="B130" i="3"/>
  <c r="B131" i="3"/>
  <c r="B132" i="3"/>
  <c r="B133" i="3"/>
  <c r="B134" i="3"/>
  <c r="B135" i="3"/>
  <c r="B136" i="3"/>
  <c r="B137" i="3"/>
  <c r="B138" i="3"/>
  <c r="B139" i="3"/>
  <c r="B140" i="3"/>
  <c r="B141" i="3"/>
  <c r="B142" i="3"/>
  <c r="B143" i="3"/>
  <c r="B144" i="3"/>
  <c r="B145" i="3"/>
  <c r="B146" i="3"/>
  <c r="B147" i="3"/>
  <c r="B148" i="3"/>
  <c r="B149" i="3"/>
  <c r="B150" i="3"/>
  <c r="B151" i="3"/>
  <c r="B152" i="3"/>
  <c r="B153" i="3"/>
  <c r="B154" i="3"/>
  <c r="B155" i="3"/>
  <c r="B156" i="3"/>
  <c r="B157" i="3"/>
  <c r="B158" i="3"/>
  <c r="B159" i="3"/>
  <c r="B160" i="3"/>
  <c r="B161" i="3"/>
  <c r="B162" i="3"/>
  <c r="B163" i="3"/>
  <c r="B164" i="3"/>
  <c r="B165" i="3"/>
  <c r="B166" i="3"/>
  <c r="B167" i="3"/>
  <c r="B168" i="3"/>
  <c r="B169" i="3"/>
  <c r="B170" i="3"/>
  <c r="B171" i="3"/>
  <c r="B172" i="3"/>
  <c r="B173" i="3"/>
  <c r="B174" i="3"/>
  <c r="B175" i="3"/>
  <c r="B176" i="3"/>
  <c r="B177" i="3"/>
  <c r="B178" i="3"/>
  <c r="B179" i="3"/>
  <c r="B180" i="3"/>
  <c r="B181" i="3"/>
  <c r="B182" i="3"/>
  <c r="B183" i="3"/>
  <c r="B184" i="3"/>
  <c r="B185" i="3"/>
  <c r="B186" i="3"/>
  <c r="B187" i="3"/>
  <c r="B188" i="3"/>
  <c r="B189" i="3"/>
  <c r="B190" i="3"/>
  <c r="B191" i="3"/>
  <c r="B192" i="3"/>
  <c r="B193" i="3"/>
  <c r="B194" i="3"/>
  <c r="B195" i="3"/>
  <c r="B196" i="3"/>
  <c r="B197" i="3"/>
  <c r="B198" i="3"/>
  <c r="B199" i="3"/>
  <c r="B200" i="3"/>
  <c r="B201" i="3"/>
  <c r="B202" i="3"/>
  <c r="B203" i="3"/>
  <c r="B204" i="3"/>
  <c r="B205" i="3"/>
  <c r="B206" i="3"/>
  <c r="B207" i="3"/>
  <c r="B208" i="3"/>
  <c r="B209" i="3"/>
  <c r="B210" i="3"/>
  <c r="B211" i="3"/>
  <c r="B212" i="3"/>
  <c r="B213" i="3"/>
  <c r="B214" i="3"/>
  <c r="B215" i="3"/>
  <c r="B216" i="3"/>
  <c r="B217" i="3"/>
  <c r="B218" i="3"/>
  <c r="B219" i="3"/>
  <c r="B220" i="3"/>
  <c r="B221" i="3"/>
  <c r="B222" i="3"/>
  <c r="B223" i="3"/>
  <c r="B224" i="3"/>
  <c r="B225" i="3"/>
  <c r="B226" i="3"/>
  <c r="B227" i="3"/>
  <c r="B228" i="3"/>
  <c r="B229" i="3"/>
  <c r="B230" i="3"/>
  <c r="B231" i="3"/>
  <c r="B232" i="3"/>
  <c r="B233" i="3"/>
  <c r="B234" i="3"/>
  <c r="B235" i="3"/>
  <c r="B236" i="3"/>
  <c r="B237" i="3"/>
  <c r="B238" i="3"/>
  <c r="B239" i="3"/>
  <c r="B240" i="3"/>
  <c r="B241" i="3"/>
  <c r="B242" i="3"/>
  <c r="B243" i="3"/>
  <c r="B244" i="3"/>
  <c r="B245" i="3"/>
  <c r="B246" i="3"/>
  <c r="B247" i="3"/>
  <c r="B248" i="3"/>
  <c r="B249" i="3"/>
  <c r="B250" i="3"/>
  <c r="B251" i="3"/>
  <c r="B252" i="3"/>
  <c r="B253" i="3"/>
  <c r="B254" i="3"/>
  <c r="B255" i="3"/>
  <c r="B256" i="3"/>
  <c r="B257" i="3"/>
  <c r="B258" i="3"/>
  <c r="B259" i="3"/>
  <c r="B260" i="3"/>
  <c r="B261" i="3"/>
  <c r="B262" i="3"/>
  <c r="B263" i="3"/>
  <c r="B264" i="3"/>
  <c r="B265" i="3"/>
  <c r="B266" i="3"/>
  <c r="B267" i="3"/>
  <c r="B268" i="3"/>
  <c r="B269" i="3"/>
  <c r="B270" i="3"/>
  <c r="B271" i="3"/>
  <c r="B272" i="3"/>
  <c r="B273" i="3"/>
  <c r="B274" i="3"/>
  <c r="B275" i="3"/>
  <c r="B276" i="3"/>
  <c r="B277" i="3"/>
  <c r="B278" i="3"/>
  <c r="B1" i="3"/>
</calcChain>
</file>

<file path=xl/sharedStrings.xml><?xml version="1.0" encoding="utf-8"?>
<sst xmlns="http://schemas.openxmlformats.org/spreadsheetml/2006/main" count="1754" uniqueCount="622">
  <si>
    <t>序号</t>
  </si>
  <si>
    <t>单位名称</t>
  </si>
  <si>
    <t>实验项目类别</t>
  </si>
  <si>
    <t>实验项目
负责人</t>
  </si>
  <si>
    <t>物理与电子工程学院</t>
  </si>
  <si>
    <t>科研项目实验</t>
  </si>
  <si>
    <t>20#424</t>
  </si>
  <si>
    <t>20#225</t>
  </si>
  <si>
    <t>20#221</t>
  </si>
  <si>
    <t>27#106</t>
  </si>
  <si>
    <t>27#104</t>
  </si>
  <si>
    <t>27#105</t>
  </si>
  <si>
    <t>20#109</t>
  </si>
  <si>
    <t>21#706</t>
  </si>
  <si>
    <t>19#510</t>
  </si>
  <si>
    <t>20#423</t>
  </si>
  <si>
    <t>“挑战杯”竞赛（涉及实验环节）</t>
  </si>
  <si>
    <t>1#-101</t>
  </si>
  <si>
    <t>19#-408</t>
  </si>
  <si>
    <t>19#601</t>
  </si>
  <si>
    <t>19#303</t>
  </si>
  <si>
    <t>19#205</t>
  </si>
  <si>
    <t>21#703</t>
  </si>
  <si>
    <t>19#402</t>
  </si>
  <si>
    <t>19#607</t>
  </si>
  <si>
    <t>19#409</t>
  </si>
  <si>
    <t>1#-405</t>
  </si>
  <si>
    <t>1#-403</t>
  </si>
  <si>
    <t>1#403</t>
  </si>
  <si>
    <t>1#409</t>
  </si>
  <si>
    <t>1#303</t>
  </si>
  <si>
    <t>19#-409</t>
  </si>
  <si>
    <t>19#-303</t>
  </si>
  <si>
    <t>21#601-603</t>
  </si>
  <si>
    <t>1#-205</t>
  </si>
  <si>
    <t>1#101</t>
  </si>
  <si>
    <t>4#203</t>
  </si>
  <si>
    <t xml:space="preserve"> 4#405</t>
  </si>
  <si>
    <t>4#311</t>
  </si>
  <si>
    <t>19#404</t>
  </si>
  <si>
    <t>21#407</t>
  </si>
  <si>
    <t>21#604</t>
  </si>
  <si>
    <t>12#107B</t>
  </si>
  <si>
    <t>12#502C</t>
  </si>
  <si>
    <t>12#504C</t>
  </si>
  <si>
    <t>12#602D</t>
  </si>
  <si>
    <t>12#501C</t>
  </si>
  <si>
    <t>12#304C</t>
  </si>
  <si>
    <t>12#303C</t>
  </si>
  <si>
    <t>12#301C</t>
  </si>
  <si>
    <t>12#307B</t>
  </si>
  <si>
    <t>12#303B</t>
  </si>
  <si>
    <t>12#201D</t>
  </si>
  <si>
    <t>12#204D</t>
  </si>
  <si>
    <t>12#209A</t>
  </si>
  <si>
    <t>12#601D</t>
  </si>
  <si>
    <t>12#406B</t>
  </si>
  <si>
    <t>12#407B</t>
  </si>
  <si>
    <t>12#403D</t>
  </si>
  <si>
    <t>9#503</t>
  </si>
  <si>
    <t>12#602</t>
  </si>
  <si>
    <t>32#305</t>
  </si>
  <si>
    <t>32#302</t>
  </si>
  <si>
    <t>12#601</t>
  </si>
  <si>
    <t>9#505</t>
  </si>
  <si>
    <t>12#602C</t>
  </si>
  <si>
    <t>4#401</t>
  </si>
  <si>
    <t>15#319</t>
  </si>
  <si>
    <t>15#503</t>
  </si>
  <si>
    <t>15#504</t>
  </si>
  <si>
    <t>15#507</t>
  </si>
  <si>
    <t>15#510</t>
  </si>
  <si>
    <t>15#517</t>
  </si>
  <si>
    <t>9#604</t>
  </si>
  <si>
    <t>9#603</t>
  </si>
  <si>
    <t>Use case diagrams</t>
  </si>
  <si>
    <t>Class diagrams</t>
  </si>
  <si>
    <t>Relationship between classes</t>
  </si>
  <si>
    <t>Architecture</t>
  </si>
  <si>
    <t>Design and implementation</t>
  </si>
  <si>
    <t>JavaBean and Servlet</t>
  </si>
  <si>
    <t>Spring Web</t>
  </si>
  <si>
    <t>Spring Boot</t>
  </si>
  <si>
    <t>9#607</t>
  </si>
  <si>
    <t>数学与统计学院</t>
  </si>
  <si>
    <t>教育科学学院</t>
  </si>
  <si>
    <t>体育学院</t>
  </si>
  <si>
    <r>
      <rPr>
        <b/>
        <sz val="12"/>
        <color indexed="8"/>
        <rFont val="宋体"/>
        <family val="3"/>
        <charset val="134"/>
      </rPr>
      <t>二级单位</t>
    </r>
    <r>
      <rPr>
        <b/>
        <sz val="12"/>
        <color indexed="8"/>
        <rFont val="Times New Roman"/>
        <family val="1"/>
      </rPr>
      <t xml:space="preserve">                </t>
    </r>
    <r>
      <rPr>
        <b/>
        <sz val="12"/>
        <color indexed="8"/>
        <rFont val="宋体"/>
        <family val="3"/>
        <charset val="134"/>
      </rPr>
      <t>实验项目</t>
    </r>
  </si>
  <si>
    <t>本科
教学实验课程</t>
  </si>
  <si>
    <t>本科毕业论文
（设计）实验</t>
  </si>
  <si>
    <r>
      <rPr>
        <b/>
        <sz val="12"/>
        <color indexed="8"/>
        <rFont val="宋体"/>
        <family val="3"/>
        <charset val="134"/>
      </rPr>
      <t>本科
创新创业类项目</t>
    </r>
  </si>
  <si>
    <r>
      <rPr>
        <b/>
        <sz val="12"/>
        <color indexed="8"/>
        <rFont val="宋体"/>
        <family val="3"/>
        <charset val="134"/>
      </rPr>
      <t>研究生
教学实验课程</t>
    </r>
  </si>
  <si>
    <r>
      <rPr>
        <b/>
        <sz val="12"/>
        <color indexed="8"/>
        <rFont val="宋体"/>
        <family val="3"/>
        <charset val="134"/>
      </rPr>
      <t>研究生
毕业论文</t>
    </r>
  </si>
  <si>
    <r>
      <rPr>
        <b/>
        <sz val="12"/>
        <color indexed="8"/>
        <rFont val="宋体"/>
        <family val="3"/>
        <charset val="134"/>
      </rPr>
      <t>研究生
创新创业类项目</t>
    </r>
  </si>
  <si>
    <r>
      <rPr>
        <sz val="11"/>
        <color indexed="8"/>
        <rFont val="宋体"/>
        <family val="3"/>
        <charset val="134"/>
      </rPr>
      <t>化学与材料科学学院</t>
    </r>
  </si>
  <si>
    <r>
      <rPr>
        <sz val="11"/>
        <color indexed="8"/>
        <rFont val="宋体"/>
        <family val="3"/>
        <charset val="134"/>
      </rPr>
      <t>生命科学学院</t>
    </r>
  </si>
  <si>
    <r>
      <rPr>
        <sz val="11"/>
        <color indexed="8"/>
        <rFont val="宋体"/>
        <family val="3"/>
        <charset val="134"/>
      </rPr>
      <t>机电工程学院</t>
    </r>
  </si>
  <si>
    <r>
      <rPr>
        <sz val="11"/>
        <color indexed="8"/>
        <rFont val="宋体"/>
        <family val="3"/>
        <charset val="134"/>
      </rPr>
      <t>电气工程及自动化学院</t>
    </r>
  </si>
  <si>
    <r>
      <rPr>
        <sz val="11"/>
        <color indexed="8"/>
        <rFont val="宋体"/>
        <family val="3"/>
        <charset val="134"/>
      </rPr>
      <t>地理测绘与城乡规划学院</t>
    </r>
  </si>
  <si>
    <r>
      <rPr>
        <sz val="11"/>
        <color indexed="8"/>
        <rFont val="宋体"/>
        <family val="3"/>
        <charset val="134"/>
      </rPr>
      <t>外国语学院</t>
    </r>
  </si>
  <si>
    <r>
      <rPr>
        <sz val="11"/>
        <color indexed="8"/>
        <rFont val="宋体"/>
        <family val="3"/>
        <charset val="134"/>
      </rPr>
      <t>江苏圣理工学院－中俄学院</t>
    </r>
  </si>
  <si>
    <r>
      <rPr>
        <sz val="11"/>
        <color indexed="8"/>
        <rFont val="宋体"/>
        <family val="3"/>
        <charset val="134"/>
      </rPr>
      <t>商学院</t>
    </r>
  </si>
  <si>
    <r>
      <rPr>
        <sz val="11"/>
        <color indexed="8"/>
        <rFont val="宋体"/>
        <family val="3"/>
        <charset val="134"/>
      </rPr>
      <t>语言科学与艺术学院</t>
    </r>
  </si>
  <si>
    <r>
      <rPr>
        <sz val="11"/>
        <color indexed="8"/>
        <rFont val="宋体"/>
        <family val="3"/>
        <charset val="134"/>
      </rPr>
      <t>传媒与影视学院</t>
    </r>
  </si>
  <si>
    <t>江苏师范大学2024年春季学期实验项目安全风险评估汇总表</t>
    <phoneticPr fontId="3" type="noConversion"/>
  </si>
  <si>
    <r>
      <t>W</t>
    </r>
    <r>
      <rPr>
        <sz val="11"/>
        <color indexed="8"/>
        <rFont val="Times New Roman"/>
        <family val="1"/>
      </rPr>
      <t>eb Development</t>
    </r>
  </si>
  <si>
    <r>
      <rPr>
        <sz val="11"/>
        <rFont val="宋体"/>
        <family val="3"/>
        <charset val="134"/>
      </rPr>
      <t>物理与电子工程学院</t>
    </r>
  </si>
  <si>
    <r>
      <rPr>
        <sz val="11"/>
        <rFont val="宋体"/>
        <family val="3"/>
        <charset val="134"/>
      </rPr>
      <t>基于中红外差分吸收特征谱优化提取的醇类代替燃料燃烧演变研究</t>
    </r>
  </si>
  <si>
    <r>
      <rPr>
        <sz val="11"/>
        <rFont val="宋体"/>
        <family val="3"/>
        <charset val="134"/>
      </rPr>
      <t>蔡延栋</t>
    </r>
  </si>
  <si>
    <r>
      <rPr>
        <sz val="11"/>
        <rFont val="宋体"/>
        <family val="3"/>
        <charset val="134"/>
      </rPr>
      <t>基于中红外光谱的农业碳排放监测技术研究</t>
    </r>
  </si>
  <si>
    <r>
      <rPr>
        <sz val="11"/>
        <rFont val="宋体"/>
        <family val="3"/>
        <charset val="134"/>
      </rPr>
      <t>堆肥过程中碳排放中红外光谱溯源系统开发与应用研究</t>
    </r>
  </si>
  <si>
    <r>
      <rPr>
        <sz val="11"/>
        <rFont val="宋体"/>
        <family val="3"/>
        <charset val="134"/>
      </rPr>
      <t>基于双折射调控的孤子动力学特性研究</t>
    </r>
  </si>
  <si>
    <r>
      <rPr>
        <sz val="11"/>
        <rFont val="宋体"/>
        <family val="3"/>
        <charset val="134"/>
      </rPr>
      <t>研究生毕业论文</t>
    </r>
  </si>
  <si>
    <r>
      <rPr>
        <sz val="11"/>
        <rFont val="宋体"/>
        <family val="3"/>
        <charset val="134"/>
      </rPr>
      <t>孙俊峰</t>
    </r>
  </si>
  <si>
    <r>
      <rPr>
        <sz val="11"/>
        <rFont val="宋体"/>
        <family val="3"/>
        <charset val="134"/>
      </rPr>
      <t>束缚态光孤子相位调控特性研究</t>
    </r>
  </si>
  <si>
    <r>
      <rPr>
        <sz val="11"/>
        <rFont val="宋体"/>
        <family val="3"/>
        <charset val="134"/>
      </rPr>
      <t>徐萌</t>
    </r>
  </si>
  <si>
    <r>
      <rPr>
        <sz val="11"/>
        <rFont val="宋体"/>
        <family val="3"/>
        <charset val="134"/>
      </rPr>
      <t>尖晶石体系氧化物透明陶瓷材料的研究</t>
    </r>
  </si>
  <si>
    <r>
      <rPr>
        <sz val="11"/>
        <rFont val="宋体"/>
        <family val="3"/>
        <charset val="134"/>
      </rPr>
      <t>刘鹏</t>
    </r>
  </si>
  <si>
    <r>
      <rPr>
        <sz val="11"/>
        <rFont val="宋体"/>
        <family val="3"/>
        <charset val="134"/>
      </rPr>
      <t>新型中红外窗口材料研制</t>
    </r>
  </si>
  <si>
    <r>
      <rPr>
        <sz val="11"/>
        <rFont val="宋体"/>
        <family val="3"/>
        <charset val="134"/>
      </rPr>
      <t>王俊</t>
    </r>
  </si>
  <si>
    <r>
      <rPr>
        <sz val="11"/>
        <rFont val="宋体"/>
        <family val="3"/>
        <charset val="134"/>
      </rPr>
      <t>本科毕业论文（设计）实验</t>
    </r>
  </si>
  <si>
    <r>
      <rPr>
        <sz val="11"/>
        <rFont val="宋体"/>
        <family val="3"/>
        <charset val="134"/>
      </rPr>
      <t>光纤损耗测试</t>
    </r>
  </si>
  <si>
    <r>
      <rPr>
        <sz val="11"/>
        <rFont val="宋体"/>
        <family val="3"/>
        <charset val="134"/>
      </rPr>
      <t>科研项目实验</t>
    </r>
  </si>
  <si>
    <r>
      <rPr>
        <sz val="11"/>
        <rFont val="宋体"/>
        <family val="3"/>
        <charset val="134"/>
      </rPr>
      <t>田康振</t>
    </r>
  </si>
  <si>
    <r>
      <rPr>
        <sz val="11"/>
        <rFont val="宋体"/>
        <family val="3"/>
        <charset val="134"/>
      </rPr>
      <t>硫系玻璃光纤器件</t>
    </r>
  </si>
  <si>
    <r>
      <rPr>
        <sz val="11"/>
        <rFont val="宋体"/>
        <family val="3"/>
        <charset val="134"/>
      </rPr>
      <t>本科创新创业类项目</t>
    </r>
  </si>
  <si>
    <r>
      <rPr>
        <sz val="11"/>
        <rFont val="宋体"/>
        <family val="3"/>
        <charset val="134"/>
      </rPr>
      <t>卢小送</t>
    </r>
  </si>
  <si>
    <r>
      <rPr>
        <sz val="11"/>
        <rFont val="宋体"/>
        <family val="3"/>
        <charset val="134"/>
      </rPr>
      <t>应用光学实验</t>
    </r>
  </si>
  <si>
    <r>
      <rPr>
        <sz val="11"/>
        <rFont val="宋体"/>
        <family val="3"/>
        <charset val="134"/>
      </rPr>
      <t>本科教学实验课程</t>
    </r>
  </si>
  <si>
    <r>
      <rPr>
        <sz val="11"/>
        <rFont val="宋体"/>
        <family val="3"/>
        <charset val="134"/>
      </rPr>
      <t>高中物理必做实验（光学）</t>
    </r>
  </si>
  <si>
    <r>
      <rPr>
        <sz val="11"/>
        <rFont val="宋体"/>
        <family val="3"/>
        <charset val="134"/>
      </rPr>
      <t>高光珍</t>
    </r>
  </si>
  <si>
    <r>
      <rPr>
        <sz val="11"/>
        <rFont val="宋体"/>
        <family val="3"/>
        <charset val="134"/>
      </rPr>
      <t>高中物理必做实验（力学）</t>
    </r>
  </si>
  <si>
    <r>
      <rPr>
        <sz val="11"/>
        <rFont val="宋体"/>
        <family val="3"/>
        <charset val="134"/>
      </rPr>
      <t>吕莎莎</t>
    </r>
  </si>
  <si>
    <r>
      <rPr>
        <sz val="11"/>
        <rFont val="宋体"/>
        <family val="3"/>
        <charset val="134"/>
      </rPr>
      <t>硫系玻璃光纤的制备及研究</t>
    </r>
  </si>
  <si>
    <r>
      <rPr>
        <sz val="11"/>
        <rFont val="宋体"/>
        <family val="3"/>
        <charset val="134"/>
      </rPr>
      <t>杨志勇</t>
    </r>
  </si>
  <si>
    <r>
      <rPr>
        <sz val="11"/>
        <rFont val="宋体"/>
        <family val="3"/>
        <charset val="134"/>
      </rPr>
      <t>激光照明用透明荧光陶瓷的制备和性能研究</t>
    </r>
  </si>
  <si>
    <r>
      <rPr>
        <sz val="11"/>
        <rFont val="宋体"/>
        <family val="3"/>
        <charset val="134"/>
      </rPr>
      <t>张乐</t>
    </r>
  </si>
  <si>
    <r>
      <rPr>
        <sz val="11"/>
        <rFont val="宋体"/>
        <family val="3"/>
        <charset val="134"/>
      </rPr>
      <t>银纳米三角架基底用于农药的高灵敏度</t>
    </r>
    <r>
      <rPr>
        <sz val="11"/>
        <rFont val="Times New Roman"/>
        <family val="1"/>
      </rPr>
      <t>SERS</t>
    </r>
    <r>
      <rPr>
        <sz val="11"/>
        <rFont val="宋体"/>
        <family val="3"/>
        <charset val="134"/>
      </rPr>
      <t>检测</t>
    </r>
  </si>
  <si>
    <r>
      <rPr>
        <sz val="11"/>
        <rFont val="宋体"/>
        <family val="3"/>
        <charset val="134"/>
      </rPr>
      <t>仲笑</t>
    </r>
  </si>
  <si>
    <r>
      <t>Mn4+</t>
    </r>
    <r>
      <rPr>
        <sz val="11"/>
        <rFont val="宋体"/>
        <family val="3"/>
        <charset val="134"/>
      </rPr>
      <t>激活铝酸盐深红荧光粉的制备及光物理机制研究</t>
    </r>
  </si>
  <si>
    <r>
      <rPr>
        <sz val="11"/>
        <rFont val="宋体"/>
        <family val="3"/>
        <charset val="134"/>
      </rPr>
      <t>唐飞</t>
    </r>
  </si>
  <si>
    <r>
      <rPr>
        <sz val="11"/>
        <rFont val="宋体"/>
        <family val="3"/>
        <charset val="134"/>
      </rPr>
      <t>化学与材料科学学院</t>
    </r>
  </si>
  <si>
    <r>
      <rPr>
        <sz val="11"/>
        <rFont val="宋体"/>
        <family val="3"/>
        <charset val="134"/>
      </rPr>
      <t>球磨实验</t>
    </r>
  </si>
  <si>
    <r>
      <rPr>
        <sz val="11"/>
        <rFont val="宋体"/>
        <family val="3"/>
        <charset val="134"/>
      </rPr>
      <t>苏忠</t>
    </r>
  </si>
  <si>
    <r>
      <rPr>
        <sz val="11"/>
        <rFont val="宋体"/>
        <family val="3"/>
        <charset val="134"/>
      </rPr>
      <t>冷冻干燥法制备多孔聚丙烯酰胺</t>
    </r>
  </si>
  <si>
    <r>
      <rPr>
        <sz val="11"/>
        <rFont val="宋体"/>
        <family val="3"/>
        <charset val="134"/>
      </rPr>
      <t>聚合物基碳材料的制备及功能化</t>
    </r>
  </si>
  <si>
    <r>
      <rPr>
        <sz val="11"/>
        <rFont val="宋体"/>
        <family val="3"/>
        <charset val="134"/>
      </rPr>
      <t>固相法制备</t>
    </r>
    <r>
      <rPr>
        <sz val="11"/>
        <rFont val="Times New Roman"/>
        <family val="1"/>
      </rPr>
      <t>α-Fe2O3</t>
    </r>
    <r>
      <rPr>
        <sz val="11"/>
        <rFont val="宋体"/>
        <family val="3"/>
        <charset val="134"/>
      </rPr>
      <t>纳米粒子</t>
    </r>
  </si>
  <si>
    <r>
      <rPr>
        <sz val="11"/>
        <rFont val="宋体"/>
        <family val="3"/>
        <charset val="134"/>
      </rPr>
      <t>静电纺丝法制备聚丙烯腈纳米纤维</t>
    </r>
  </si>
  <si>
    <r>
      <rPr>
        <sz val="11"/>
        <rFont val="宋体"/>
        <family val="3"/>
        <charset val="134"/>
      </rPr>
      <t>拉伸实验</t>
    </r>
  </si>
  <si>
    <r>
      <rPr>
        <sz val="11"/>
        <rFont val="宋体"/>
        <family val="3"/>
        <charset val="134"/>
      </rPr>
      <t>硬度试验</t>
    </r>
  </si>
  <si>
    <r>
      <rPr>
        <sz val="11"/>
        <rFont val="宋体"/>
        <family val="3"/>
        <charset val="134"/>
      </rPr>
      <t>粉体粒度分布测定</t>
    </r>
  </si>
  <si>
    <r>
      <rPr>
        <sz val="11"/>
        <rFont val="宋体"/>
        <family val="3"/>
        <charset val="134"/>
      </rPr>
      <t>溶胶</t>
    </r>
    <r>
      <rPr>
        <sz val="11"/>
        <rFont val="Times New Roman"/>
        <family val="1"/>
      </rPr>
      <t>-</t>
    </r>
    <r>
      <rPr>
        <sz val="11"/>
        <rFont val="宋体"/>
        <family val="3"/>
        <charset val="134"/>
      </rPr>
      <t>凝胶法制备纳米二氧化硅材料</t>
    </r>
  </si>
  <si>
    <r>
      <rPr>
        <sz val="11"/>
        <rFont val="宋体"/>
        <family val="3"/>
        <charset val="134"/>
      </rPr>
      <t>粉体真密度的测定</t>
    </r>
  </si>
  <si>
    <r>
      <rPr>
        <sz val="11"/>
        <rFont val="宋体"/>
        <family val="3"/>
        <charset val="134"/>
      </rPr>
      <t>锂离子电池电极的制备及电化学性能测试</t>
    </r>
  </si>
  <si>
    <r>
      <rPr>
        <sz val="11"/>
        <rFont val="宋体"/>
        <family val="3"/>
        <charset val="134"/>
      </rPr>
      <t>严雯</t>
    </r>
  </si>
  <si>
    <r>
      <rPr>
        <sz val="11"/>
        <rFont val="宋体"/>
        <family val="3"/>
        <charset val="134"/>
      </rPr>
      <t>燃料电池的组装及测试</t>
    </r>
  </si>
  <si>
    <r>
      <rPr>
        <sz val="11"/>
        <rFont val="宋体"/>
        <family val="3"/>
        <charset val="134"/>
      </rPr>
      <t>超级电容器的制备及测定</t>
    </r>
  </si>
  <si>
    <r>
      <rPr>
        <sz val="11"/>
        <rFont val="宋体"/>
        <family val="3"/>
        <charset val="134"/>
      </rPr>
      <t>纳米</t>
    </r>
    <r>
      <rPr>
        <sz val="11"/>
        <rFont val="Times New Roman"/>
        <family val="1"/>
      </rPr>
      <t>BiOI</t>
    </r>
    <r>
      <rPr>
        <sz val="11"/>
        <rFont val="宋体"/>
        <family val="3"/>
        <charset val="134"/>
      </rPr>
      <t>的制备与光催化降解罗丹明</t>
    </r>
    <r>
      <rPr>
        <sz val="11"/>
        <rFont val="Times New Roman"/>
        <family val="1"/>
      </rPr>
      <t>B</t>
    </r>
    <r>
      <rPr>
        <sz val="11"/>
        <rFont val="宋体"/>
        <family val="3"/>
        <charset val="134"/>
      </rPr>
      <t>的研究</t>
    </r>
  </si>
  <si>
    <r>
      <rPr>
        <sz val="11"/>
        <rFont val="宋体"/>
        <family val="3"/>
        <charset val="134"/>
      </rPr>
      <t>锂硫电池电极的制备及电化学性能测试</t>
    </r>
  </si>
  <si>
    <r>
      <rPr>
        <sz val="11"/>
        <rFont val="宋体"/>
        <family val="3"/>
        <charset val="134"/>
      </rPr>
      <t>丙酮碘化反应</t>
    </r>
  </si>
  <si>
    <r>
      <rPr>
        <sz val="11"/>
        <rFont val="宋体"/>
        <family val="3"/>
        <charset val="134"/>
      </rPr>
      <t>张为超</t>
    </r>
  </si>
  <si>
    <r>
      <rPr>
        <sz val="11"/>
        <rFont val="宋体"/>
        <family val="3"/>
        <charset val="134"/>
      </rPr>
      <t>偶极矩
的测定</t>
    </r>
  </si>
  <si>
    <r>
      <rPr>
        <sz val="11"/>
        <rFont val="宋体"/>
        <family val="3"/>
        <charset val="134"/>
      </rPr>
      <t>凝固点降低法测定分子量</t>
    </r>
  </si>
  <si>
    <r>
      <rPr>
        <sz val="11"/>
        <rFont val="宋体"/>
        <family val="3"/>
        <charset val="134"/>
      </rPr>
      <t>二组分固液相图的绘制</t>
    </r>
  </si>
  <si>
    <r>
      <rPr>
        <sz val="11"/>
        <rFont val="宋体"/>
        <family val="3"/>
        <charset val="134"/>
      </rPr>
      <t>三组分液液体系相图的绘制</t>
    </r>
  </si>
  <si>
    <r>
      <rPr>
        <sz val="11"/>
        <rFont val="宋体"/>
        <family val="3"/>
        <charset val="134"/>
      </rPr>
      <t>二级反应</t>
    </r>
    <r>
      <rPr>
        <sz val="11"/>
        <rFont val="Times New Roman"/>
        <family val="1"/>
      </rPr>
      <t>-</t>
    </r>
    <r>
      <rPr>
        <sz val="11"/>
        <rFont val="宋体"/>
        <family val="3"/>
        <charset val="134"/>
      </rPr>
      <t>乙酸乙酯皂化反应速率常数的测定</t>
    </r>
  </si>
  <si>
    <r>
      <rPr>
        <sz val="11"/>
        <rFont val="宋体"/>
        <family val="3"/>
        <charset val="134"/>
      </rPr>
      <t>溶解焓的测定</t>
    </r>
  </si>
  <si>
    <r>
      <rPr>
        <sz val="11"/>
        <rFont val="宋体"/>
        <family val="3"/>
        <charset val="134"/>
      </rPr>
      <t>电泳</t>
    </r>
  </si>
  <si>
    <r>
      <t>21#706</t>
    </r>
    <r>
      <rPr>
        <sz val="11"/>
        <rFont val="宋体"/>
        <family val="3"/>
        <charset val="134"/>
      </rPr>
      <t>、</t>
    </r>
    <r>
      <rPr>
        <sz val="11"/>
        <rFont val="Times New Roman"/>
        <family val="1"/>
      </rPr>
      <t>710</t>
    </r>
  </si>
  <si>
    <r>
      <rPr>
        <sz val="11"/>
        <rFont val="宋体"/>
        <family val="3"/>
        <charset val="134"/>
      </rPr>
      <t>均相数字免疫分析</t>
    </r>
  </si>
  <si>
    <r>
      <rPr>
        <sz val="11"/>
        <rFont val="宋体"/>
        <family val="3"/>
        <charset val="134"/>
      </rPr>
      <t>盖宏伟</t>
    </r>
  </si>
  <si>
    <r>
      <rPr>
        <sz val="11"/>
        <rFont val="宋体"/>
        <family val="3"/>
        <charset val="134"/>
      </rPr>
      <t>离子自由基型多孔有机聚合物的构建用于</t>
    </r>
    <r>
      <rPr>
        <sz val="11"/>
        <rFont val="Times New Roman"/>
        <family val="1"/>
      </rPr>
      <t>CO</t>
    </r>
    <r>
      <rPr>
        <vertAlign val="subscript"/>
        <sz val="11"/>
        <rFont val="Times New Roman"/>
        <family val="1"/>
      </rPr>
      <t>2</t>
    </r>
    <r>
      <rPr>
        <sz val="11"/>
        <rFont val="宋体"/>
        <family val="3"/>
        <charset val="134"/>
      </rPr>
      <t>的催化转化</t>
    </r>
  </si>
  <si>
    <r>
      <rPr>
        <sz val="11"/>
        <rFont val="宋体"/>
        <family val="3"/>
        <charset val="134"/>
      </rPr>
      <t>陈国建</t>
    </r>
  </si>
  <si>
    <r>
      <rPr>
        <sz val="11"/>
        <rFont val="宋体"/>
        <family val="3"/>
        <charset val="134"/>
      </rPr>
      <t>离子型多孔有机聚合物的构建及其光催化性能研究</t>
    </r>
  </si>
  <si>
    <r>
      <rPr>
        <sz val="11"/>
        <rFont val="宋体"/>
        <family val="3"/>
        <charset val="134"/>
      </rPr>
      <t>基于荧光共定位的均相免疫分析</t>
    </r>
  </si>
  <si>
    <r>
      <rPr>
        <sz val="11"/>
        <rFont val="宋体"/>
        <family val="3"/>
        <charset val="134"/>
      </rPr>
      <t>刘晓君</t>
    </r>
  </si>
  <si>
    <r>
      <rPr>
        <sz val="11"/>
        <rFont val="宋体"/>
        <family val="3"/>
        <charset val="134"/>
      </rPr>
      <t>基于上转换纳米粒子的均相免疫分析</t>
    </r>
  </si>
  <si>
    <r>
      <rPr>
        <sz val="11"/>
        <rFont val="宋体"/>
        <family val="3"/>
        <charset val="134"/>
      </rPr>
      <t>过渡金属催化噁二唑酮与苯基亚甲基茚二酮反应研究</t>
    </r>
  </si>
  <si>
    <r>
      <rPr>
        <sz val="11"/>
        <rFont val="宋体"/>
        <family val="3"/>
        <charset val="134"/>
      </rPr>
      <t>王香善</t>
    </r>
  </si>
  <si>
    <r>
      <rPr>
        <sz val="11"/>
        <rFont val="宋体"/>
        <family val="3"/>
        <charset val="134"/>
      </rPr>
      <t>铜催化合成茚酮的反应研究</t>
    </r>
  </si>
  <si>
    <r>
      <t>miRNA</t>
    </r>
    <r>
      <rPr>
        <sz val="11"/>
        <rFont val="宋体"/>
        <family val="3"/>
        <charset val="134"/>
      </rPr>
      <t>的均相数字免疫分析</t>
    </r>
  </si>
  <si>
    <r>
      <rPr>
        <sz val="11"/>
        <rFont val="宋体"/>
        <family val="3"/>
        <charset val="134"/>
      </rPr>
      <t>张清泉</t>
    </r>
  </si>
  <si>
    <r>
      <rPr>
        <sz val="11"/>
        <rFont val="宋体"/>
        <family val="3"/>
        <charset val="134"/>
      </rPr>
      <t>过渡金属催化环状磺酰亚胺合成中环的反应研究</t>
    </r>
  </si>
  <si>
    <r>
      <rPr>
        <sz val="11"/>
        <rFont val="宋体"/>
        <family val="3"/>
        <charset val="134"/>
      </rPr>
      <t>赵立明</t>
    </r>
  </si>
  <si>
    <r>
      <rPr>
        <sz val="11"/>
        <rFont val="宋体"/>
        <family val="3"/>
        <charset val="134"/>
      </rPr>
      <t>黄连素衍生物的合成</t>
    </r>
  </si>
  <si>
    <r>
      <rPr>
        <sz val="11"/>
        <rFont val="宋体"/>
        <family val="3"/>
        <charset val="134"/>
      </rPr>
      <t>过渡金属催化的环加成反应研究</t>
    </r>
  </si>
  <si>
    <r>
      <rPr>
        <sz val="11"/>
        <rFont val="宋体"/>
        <family val="3"/>
        <charset val="134"/>
      </rPr>
      <t>便携式多功能单分子计数基底制备与应用</t>
    </r>
  </si>
  <si>
    <r>
      <rPr>
        <sz val="11"/>
        <rFont val="宋体"/>
        <family val="3"/>
        <charset val="134"/>
      </rPr>
      <t>宗成华</t>
    </r>
  </si>
  <si>
    <r>
      <rPr>
        <sz val="11"/>
        <rFont val="宋体"/>
        <family val="3"/>
        <charset val="134"/>
      </rPr>
      <t>杏仁核与炎性痛的相关性研究</t>
    </r>
  </si>
  <si>
    <r>
      <rPr>
        <sz val="11"/>
        <rFont val="宋体"/>
        <family val="3"/>
        <charset val="134"/>
      </rPr>
      <t>单群</t>
    </r>
  </si>
  <si>
    <r>
      <rPr>
        <sz val="11"/>
        <rFont val="宋体"/>
        <family val="3"/>
        <charset val="134"/>
      </rPr>
      <t>二甲双胍在白消安致炎模型中的作用</t>
    </r>
  </si>
  <si>
    <r>
      <rPr>
        <sz val="11"/>
        <rFont val="宋体"/>
        <family val="3"/>
        <charset val="134"/>
      </rPr>
      <t>叶覃</t>
    </r>
  </si>
  <si>
    <r>
      <rPr>
        <sz val="11"/>
        <rFont val="宋体"/>
        <family val="3"/>
        <charset val="134"/>
      </rPr>
      <t>根际巨大普里斯特氏菌多肽调控的水稻抗盐促生生理代谢级联机制研究</t>
    </r>
  </si>
  <si>
    <r>
      <rPr>
        <sz val="11"/>
        <rFont val="宋体"/>
        <family val="3"/>
        <charset val="134"/>
      </rPr>
      <t>袁博</t>
    </r>
  </si>
  <si>
    <r>
      <rPr>
        <sz val="11"/>
        <rFont val="宋体"/>
        <family val="3"/>
        <charset val="134"/>
      </rPr>
      <t>作物秸秆制备碳点及产生残渣还田对作物生长和土壤碳固存影响</t>
    </r>
  </si>
  <si>
    <r>
      <rPr>
        <sz val="11"/>
        <rFont val="宋体"/>
        <family val="3"/>
        <charset val="134"/>
      </rPr>
      <t>赵宁宁</t>
    </r>
  </si>
  <si>
    <r>
      <t>21#607</t>
    </r>
    <r>
      <rPr>
        <sz val="11"/>
        <rFont val="宋体"/>
        <family val="3"/>
        <charset val="134"/>
      </rPr>
      <t>、</t>
    </r>
    <r>
      <rPr>
        <sz val="11"/>
        <rFont val="Times New Roman"/>
        <family val="1"/>
      </rPr>
      <t>608</t>
    </r>
  </si>
  <si>
    <r>
      <rPr>
        <sz val="11"/>
        <rFont val="宋体"/>
        <family val="3"/>
        <charset val="134"/>
      </rPr>
      <t>龙血竭生物质碳点的制备与功能研究</t>
    </r>
  </si>
  <si>
    <r>
      <rPr>
        <sz val="11"/>
        <rFont val="宋体"/>
        <family val="3"/>
        <charset val="134"/>
      </rPr>
      <t>赵娇娇</t>
    </r>
  </si>
  <si>
    <r>
      <rPr>
        <sz val="11"/>
        <rFont val="宋体"/>
        <family val="3"/>
        <charset val="134"/>
      </rPr>
      <t>藏红花生物质碳点在细胞成像中的应用研究</t>
    </r>
  </si>
  <si>
    <r>
      <rPr>
        <sz val="11"/>
        <rFont val="宋体"/>
        <family val="3"/>
        <charset val="134"/>
      </rPr>
      <t>具有光动力抗菌、抗肿瘤活性化合物的合成</t>
    </r>
  </si>
  <si>
    <r>
      <rPr>
        <sz val="11"/>
        <rFont val="宋体"/>
        <family val="3"/>
        <charset val="134"/>
      </rPr>
      <t>吴翚</t>
    </r>
  </si>
  <si>
    <r>
      <rPr>
        <sz val="11"/>
        <rFont val="宋体"/>
        <family val="3"/>
        <charset val="134"/>
      </rPr>
      <t>内生真菌代谢产物的结构及其功能研究</t>
    </r>
  </si>
  <si>
    <r>
      <rPr>
        <sz val="11"/>
        <rFont val="宋体"/>
        <family val="3"/>
        <charset val="134"/>
      </rPr>
      <t>袁卫华</t>
    </r>
  </si>
  <si>
    <r>
      <rPr>
        <sz val="11"/>
        <color rgb="FF000000"/>
        <rFont val="宋体"/>
        <family val="3"/>
        <charset val="134"/>
      </rPr>
      <t>镉致小鼠肾脏损伤机制与纳米硒保护作用研究</t>
    </r>
  </si>
  <si>
    <r>
      <rPr>
        <sz val="11"/>
        <rFont val="宋体"/>
        <family val="3"/>
        <charset val="134"/>
      </rPr>
      <t>郑桂红</t>
    </r>
  </si>
  <si>
    <r>
      <rPr>
        <sz val="11"/>
        <color rgb="FF000000"/>
        <rFont val="宋体"/>
        <family val="3"/>
        <charset val="134"/>
      </rPr>
      <t>镍致小鼠肺伤机制研究</t>
    </r>
  </si>
  <si>
    <r>
      <rPr>
        <sz val="11"/>
        <rFont val="宋体"/>
        <family val="3"/>
        <charset val="134"/>
      </rPr>
      <t>中药纳米砷剂合成与应用</t>
    </r>
  </si>
  <si>
    <r>
      <rPr>
        <sz val="11"/>
        <rFont val="宋体"/>
        <family val="3"/>
        <charset val="134"/>
      </rPr>
      <t>谢俊</t>
    </r>
  </si>
  <si>
    <r>
      <rPr>
        <sz val="11"/>
        <rFont val="宋体"/>
        <family val="3"/>
        <charset val="134"/>
      </rPr>
      <t>本科毕业论文实验</t>
    </r>
  </si>
  <si>
    <r>
      <rPr>
        <sz val="11"/>
        <rFont val="宋体"/>
        <family val="3"/>
        <charset val="134"/>
      </rPr>
      <t>刘佳文</t>
    </r>
  </si>
  <si>
    <r>
      <rPr>
        <sz val="11"/>
        <rFont val="宋体"/>
        <family val="3"/>
        <charset val="134"/>
      </rPr>
      <t>蔷薇色银耳及其伴生菌的分离鉴定</t>
    </r>
  </si>
  <si>
    <r>
      <rPr>
        <sz val="11"/>
        <rFont val="宋体"/>
        <family val="3"/>
        <charset val="134"/>
      </rPr>
      <t>孙勇</t>
    </r>
  </si>
  <si>
    <r>
      <rPr>
        <sz val="11"/>
        <rFont val="宋体"/>
        <family val="3"/>
        <charset val="134"/>
      </rPr>
      <t>淮北橡树木腐菌的分离鉴定和抗氧化活性</t>
    </r>
  </si>
  <si>
    <r>
      <rPr>
        <sz val="11"/>
        <rFont val="宋体"/>
        <family val="3"/>
        <charset val="134"/>
      </rPr>
      <t>金樱子叶斑病菌的分离鉴定及生物学特性</t>
    </r>
  </si>
  <si>
    <r>
      <rPr>
        <sz val="11"/>
        <rFont val="宋体"/>
        <family val="3"/>
        <charset val="134"/>
      </rPr>
      <t>甘薯抗性淀粉与姜黄素对高脂饮食小鼠肠道菌群失调的改善作用</t>
    </r>
  </si>
  <si>
    <r>
      <rPr>
        <sz val="11"/>
        <rFont val="宋体"/>
        <family val="3"/>
        <charset val="134"/>
      </rPr>
      <t>周郑坤</t>
    </r>
  </si>
  <si>
    <r>
      <rPr>
        <sz val="11"/>
        <rFont val="宋体"/>
        <family val="3"/>
        <charset val="134"/>
      </rPr>
      <t>改性淀粉</t>
    </r>
    <r>
      <rPr>
        <sz val="11"/>
        <rFont val="Times New Roman"/>
        <family val="1"/>
      </rPr>
      <t>-</t>
    </r>
    <r>
      <rPr>
        <sz val="11"/>
        <rFont val="宋体"/>
        <family val="3"/>
        <charset val="134"/>
      </rPr>
      <t>菊粉颗粒包载花青素及其功能性评价</t>
    </r>
  </si>
  <si>
    <r>
      <rPr>
        <sz val="11"/>
        <rFont val="宋体"/>
        <family val="3"/>
        <charset val="134"/>
      </rPr>
      <t>钛表面载柚皮苷水凝胶涂层对高糖高脂条件下巨噬细胞炎症反应的影响</t>
    </r>
  </si>
  <si>
    <r>
      <rPr>
        <sz val="11"/>
        <rFont val="宋体"/>
        <family val="3"/>
        <charset val="134"/>
      </rPr>
      <t>来敏</t>
    </r>
  </si>
  <si>
    <r>
      <rPr>
        <sz val="11"/>
        <rFont val="宋体"/>
        <family val="3"/>
        <charset val="134"/>
      </rPr>
      <t>钛表面载柚皮苷水凝胶涂层对高糖高脂条件下成骨细胞功能的影响</t>
    </r>
  </si>
  <si>
    <r>
      <rPr>
        <sz val="11"/>
        <rFont val="宋体"/>
        <family val="3"/>
        <charset val="134"/>
      </rPr>
      <t>花青素改善高脂高糖饮食小鼠肾及脑组织损伤的机制研究</t>
    </r>
  </si>
  <si>
    <r>
      <rPr>
        <sz val="11"/>
        <rFont val="宋体"/>
        <family val="3"/>
        <charset val="134"/>
      </rPr>
      <t>泽漆碳点介导免疫激活抑制黑色素瘤的作用与机制研究</t>
    </r>
  </si>
  <si>
    <r>
      <rPr>
        <sz val="11"/>
        <rFont val="宋体"/>
        <family val="3"/>
        <charset val="134"/>
      </rPr>
      <t>高活性释钾放线菌转化土壤矿物钾关键技术及其碳汇效应研究</t>
    </r>
  </si>
  <si>
    <r>
      <rPr>
        <sz val="11"/>
        <rFont val="宋体"/>
        <family val="3"/>
        <charset val="134"/>
      </rPr>
      <t>曹成亮</t>
    </r>
  </si>
  <si>
    <r>
      <rPr>
        <sz val="11"/>
        <rFont val="宋体"/>
        <family val="3"/>
        <charset val="134"/>
      </rPr>
      <t>以桦树粉为主要营养源发酵培养桦褐孔菌的方法研究</t>
    </r>
  </si>
  <si>
    <r>
      <rPr>
        <sz val="11"/>
        <rFont val="宋体"/>
        <family val="3"/>
        <charset val="134"/>
      </rPr>
      <t>赵艳霞</t>
    </r>
  </si>
  <si>
    <r>
      <rPr>
        <sz val="11"/>
        <rFont val="宋体"/>
        <family val="3"/>
        <charset val="134"/>
      </rPr>
      <t>脂肪酸氧化酶异常介导糖尿病肾病肾损伤的机制研究</t>
    </r>
  </si>
  <si>
    <r>
      <t>19#302</t>
    </r>
    <r>
      <rPr>
        <sz val="11"/>
        <rFont val="宋体"/>
        <family val="3"/>
        <charset val="134"/>
      </rPr>
      <t>、</t>
    </r>
    <r>
      <rPr>
        <sz val="11"/>
        <rFont val="Times New Roman"/>
        <family val="1"/>
      </rPr>
      <t>305</t>
    </r>
  </si>
  <si>
    <r>
      <rPr>
        <sz val="11"/>
        <rFont val="宋体"/>
        <family val="3"/>
        <charset val="134"/>
      </rPr>
      <t>石油污染土壤修复菌剂的研究</t>
    </r>
  </si>
  <si>
    <r>
      <rPr>
        <sz val="11"/>
        <rFont val="宋体"/>
        <family val="3"/>
        <charset val="134"/>
      </rPr>
      <t>黄金金</t>
    </r>
  </si>
  <si>
    <r>
      <rPr>
        <sz val="11"/>
        <rFont val="宋体"/>
        <family val="3"/>
        <charset val="134"/>
      </rPr>
      <t>拟南芥类甜蛋白家族成员调控花药发育的分子机理研究</t>
    </r>
  </si>
  <si>
    <r>
      <rPr>
        <sz val="11"/>
        <rFont val="宋体"/>
        <family val="3"/>
        <charset val="134"/>
      </rPr>
      <t>万智远</t>
    </r>
  </si>
  <si>
    <r>
      <rPr>
        <sz val="11"/>
        <rFont val="宋体"/>
        <family val="3"/>
        <charset val="134"/>
      </rPr>
      <t>铜掺杂碳点水凝胶的制备及促进皮肤感染伤口愈合的机制研究</t>
    </r>
  </si>
  <si>
    <r>
      <rPr>
        <sz val="11"/>
        <rFont val="宋体"/>
        <family val="3"/>
        <charset val="134"/>
      </rPr>
      <t>本科创新创业类项目</t>
    </r>
    <r>
      <rPr>
        <sz val="11"/>
        <rFont val="Times New Roman"/>
        <family val="1"/>
      </rPr>
      <t xml:space="preserve">    </t>
    </r>
  </si>
  <si>
    <r>
      <rPr>
        <sz val="11"/>
        <rFont val="宋体"/>
        <family val="3"/>
        <charset val="134"/>
      </rPr>
      <t>植物学实验</t>
    </r>
  </si>
  <si>
    <r>
      <rPr>
        <sz val="11"/>
        <rFont val="宋体"/>
        <family val="3"/>
        <charset val="134"/>
      </rPr>
      <t>郑曦</t>
    </r>
  </si>
  <si>
    <r>
      <rPr>
        <sz val="11"/>
        <rFont val="宋体"/>
        <family val="3"/>
        <charset val="134"/>
      </rPr>
      <t>普通生物学</t>
    </r>
  </si>
  <si>
    <r>
      <rPr>
        <sz val="11"/>
        <rFont val="宋体"/>
        <family val="3"/>
        <charset val="134"/>
      </rPr>
      <t>王爱民</t>
    </r>
  </si>
  <si>
    <r>
      <rPr>
        <sz val="11"/>
        <rFont val="宋体"/>
        <family val="3"/>
        <charset val="134"/>
      </rPr>
      <t>普通生物学实验</t>
    </r>
  </si>
  <si>
    <r>
      <rPr>
        <sz val="11"/>
        <rFont val="宋体"/>
        <family val="3"/>
        <charset val="134"/>
      </rPr>
      <t>药物分析实验课</t>
    </r>
  </si>
  <si>
    <r>
      <rPr>
        <sz val="11"/>
        <rFont val="宋体"/>
        <family val="3"/>
        <charset val="134"/>
      </rPr>
      <t>李永新</t>
    </r>
  </si>
  <si>
    <r>
      <rPr>
        <sz val="11"/>
        <rFont val="宋体"/>
        <family val="3"/>
        <charset val="134"/>
      </rPr>
      <t>生物分离工程实验</t>
    </r>
  </si>
  <si>
    <r>
      <rPr>
        <sz val="11"/>
        <rFont val="宋体"/>
        <family val="3"/>
        <charset val="134"/>
      </rPr>
      <t>孙地</t>
    </r>
  </si>
  <si>
    <r>
      <rPr>
        <sz val="11"/>
        <rFont val="宋体"/>
        <family val="3"/>
        <charset val="134"/>
      </rPr>
      <t>分子生物学实验</t>
    </r>
  </si>
  <si>
    <r>
      <rPr>
        <sz val="11"/>
        <rFont val="宋体"/>
        <family val="3"/>
        <charset val="134"/>
      </rPr>
      <t>刘伟杰</t>
    </r>
  </si>
  <si>
    <r>
      <rPr>
        <sz val="11"/>
        <rFont val="宋体"/>
        <family val="3"/>
        <charset val="134"/>
      </rPr>
      <t>糖尿病三阴性乳腺癌患者，筛选潜在的铁死亡关键基因的筛选</t>
    </r>
  </si>
  <si>
    <r>
      <rPr>
        <sz val="11"/>
        <rFont val="宋体"/>
        <family val="3"/>
        <charset val="134"/>
      </rPr>
      <t>深色有隔内生真菌黑色素调控的高粱生理代谢</t>
    </r>
    <r>
      <rPr>
        <sz val="11"/>
        <rFont val="Times New Roman"/>
        <family val="1"/>
      </rPr>
      <t>-</t>
    </r>
    <r>
      <rPr>
        <sz val="11"/>
        <rFont val="宋体"/>
        <family val="3"/>
        <charset val="134"/>
      </rPr>
      <t>基因抗盐级联机制研究</t>
    </r>
  </si>
  <si>
    <r>
      <t>19#</t>
    </r>
    <r>
      <rPr>
        <sz val="11"/>
        <rFont val="宋体"/>
        <family val="3"/>
        <charset val="134"/>
      </rPr>
      <t>小</t>
    </r>
    <r>
      <rPr>
        <sz val="11"/>
        <rFont val="Times New Roman"/>
        <family val="1"/>
      </rPr>
      <t>409</t>
    </r>
  </si>
  <si>
    <r>
      <rPr>
        <sz val="11"/>
        <rFont val="宋体"/>
        <family val="3"/>
        <charset val="134"/>
      </rPr>
      <t>拟南芥中蛋白质与</t>
    </r>
    <r>
      <rPr>
        <sz val="11"/>
        <rFont val="Times New Roman"/>
        <family val="1"/>
      </rPr>
      <t>DNA</t>
    </r>
    <r>
      <rPr>
        <sz val="11"/>
        <rFont val="宋体"/>
        <family val="3"/>
        <charset val="134"/>
      </rPr>
      <t>互作验证实验</t>
    </r>
  </si>
  <si>
    <r>
      <rPr>
        <sz val="11"/>
        <rFont val="宋体"/>
        <family val="3"/>
        <charset val="134"/>
      </rPr>
      <t>孟来生</t>
    </r>
  </si>
  <si>
    <r>
      <t xml:space="preserve"> 19#203</t>
    </r>
    <r>
      <rPr>
        <sz val="11"/>
        <rFont val="宋体"/>
        <family val="3"/>
        <charset val="134"/>
      </rPr>
      <t>、</t>
    </r>
    <r>
      <rPr>
        <sz val="11"/>
        <rFont val="Times New Roman"/>
        <family val="1"/>
      </rPr>
      <t>206</t>
    </r>
  </si>
  <si>
    <r>
      <rPr>
        <sz val="11"/>
        <rFont val="宋体"/>
        <family val="3"/>
        <charset val="134"/>
      </rPr>
      <t>黑蒜提取物抑制</t>
    </r>
    <r>
      <rPr>
        <sz val="11"/>
        <rFont val="Times New Roman"/>
        <family val="1"/>
      </rPr>
      <t>miRNA34a</t>
    </r>
    <r>
      <rPr>
        <sz val="11"/>
        <rFont val="宋体"/>
        <family val="3"/>
        <charset val="134"/>
      </rPr>
      <t>介导</t>
    </r>
    <r>
      <rPr>
        <sz val="11"/>
        <rFont val="Times New Roman"/>
        <family val="1"/>
      </rPr>
      <t>NAD+</t>
    </r>
    <r>
      <rPr>
        <sz val="11"/>
        <rFont val="宋体"/>
        <family val="3"/>
        <charset val="134"/>
      </rPr>
      <t>耗竭而改善肝细胞线粒体损伤及衰老</t>
    </r>
  </si>
  <si>
    <r>
      <rPr>
        <sz val="11"/>
        <rFont val="宋体"/>
        <family val="3"/>
        <charset val="134"/>
      </rPr>
      <t>张子峰</t>
    </r>
  </si>
  <si>
    <r>
      <rPr>
        <sz val="11"/>
        <rFont val="宋体"/>
        <family val="3"/>
        <charset val="134"/>
      </rPr>
      <t>丝状真菌通过组氨酸激酶的环境感知和响应机制</t>
    </r>
  </si>
  <si>
    <r>
      <rPr>
        <sz val="11"/>
        <rFont val="宋体"/>
        <family val="3"/>
        <charset val="134"/>
      </rPr>
      <t>桦褐孔菌共生菌活性代谢产物研究</t>
    </r>
  </si>
  <si>
    <r>
      <rPr>
        <sz val="11"/>
        <rFont val="宋体"/>
        <family val="3"/>
        <charset val="134"/>
      </rPr>
      <t>高效产</t>
    </r>
    <r>
      <rPr>
        <sz val="11"/>
        <rFont val="Times New Roman"/>
        <family val="1"/>
      </rPr>
      <t>3-HP</t>
    </r>
    <r>
      <rPr>
        <sz val="11"/>
        <rFont val="宋体"/>
        <family val="3"/>
        <charset val="134"/>
      </rPr>
      <t>重组菌株的构建</t>
    </r>
  </si>
  <si>
    <r>
      <rPr>
        <sz val="11"/>
        <rFont val="宋体"/>
        <family val="3"/>
        <charset val="134"/>
      </rPr>
      <t>周生芳</t>
    </r>
  </si>
  <si>
    <r>
      <rPr>
        <sz val="11"/>
        <rFont val="宋体"/>
        <family val="3"/>
        <charset val="134"/>
      </rPr>
      <t>干旱胁迫下茉莉酸调控甘薯块根分化建成的机制解析及其应用</t>
    </r>
  </si>
  <si>
    <r>
      <rPr>
        <sz val="11"/>
        <rFont val="宋体"/>
        <family val="3"/>
        <charset val="134"/>
      </rPr>
      <t>刘敬然</t>
    </r>
  </si>
  <si>
    <r>
      <rPr>
        <sz val="11"/>
        <rFont val="宋体"/>
        <family val="3"/>
        <charset val="134"/>
      </rPr>
      <t>汾酒大曲糖化力、液化力溯源分析及应用研究</t>
    </r>
  </si>
  <si>
    <r>
      <rPr>
        <sz val="11"/>
        <rFont val="宋体"/>
        <family val="3"/>
        <charset val="134"/>
      </rPr>
      <t>开雷</t>
    </r>
  </si>
  <si>
    <r>
      <rPr>
        <sz val="11"/>
        <rFont val="宋体"/>
        <family val="3"/>
        <charset val="134"/>
      </rPr>
      <t>多抗药性蛋白药物筛选平台的开发与产业化</t>
    </r>
  </si>
  <si>
    <r>
      <rPr>
        <sz val="11"/>
        <rFont val="宋体"/>
        <family val="3"/>
        <charset val="134"/>
      </rPr>
      <t>基于无细胞系统的</t>
    </r>
    <r>
      <rPr>
        <sz val="11"/>
        <rFont val="Times New Roman"/>
        <family val="1"/>
      </rPr>
      <t>Ras</t>
    </r>
    <r>
      <rPr>
        <sz val="11"/>
        <rFont val="宋体"/>
        <family val="3"/>
        <charset val="134"/>
      </rPr>
      <t>蛋白脂质化抑制剂的开发</t>
    </r>
  </si>
  <si>
    <r>
      <rPr>
        <sz val="11"/>
        <rFont val="宋体"/>
        <family val="3"/>
        <charset val="134"/>
      </rPr>
      <t>微生物实验</t>
    </r>
  </si>
  <si>
    <r>
      <rPr>
        <sz val="11"/>
        <rFont val="宋体"/>
        <family val="3"/>
        <charset val="134"/>
      </rPr>
      <t>彭学</t>
    </r>
  </si>
  <si>
    <r>
      <rPr>
        <sz val="11"/>
        <rFont val="宋体"/>
        <family val="3"/>
        <charset val="134"/>
      </rPr>
      <t>内皮素系统通过线粒体功能障碍调控肝细胞</t>
    </r>
    <r>
      <rPr>
        <sz val="11"/>
        <rFont val="Times New Roman"/>
        <family val="1"/>
      </rPr>
      <t>FGF21</t>
    </r>
    <r>
      <rPr>
        <sz val="11"/>
        <rFont val="宋体"/>
        <family val="3"/>
        <charset val="134"/>
      </rPr>
      <t>表达及其分子机制</t>
    </r>
  </si>
  <si>
    <r>
      <rPr>
        <sz val="11"/>
        <rFont val="宋体"/>
        <family val="3"/>
        <charset val="134"/>
      </rPr>
      <t>高尿酸通过损伤线粒体功能促进肝细胞衰老的机制</t>
    </r>
  </si>
  <si>
    <r>
      <rPr>
        <sz val="11"/>
        <rFont val="宋体"/>
        <family val="3"/>
        <charset val="134"/>
      </rPr>
      <t>紫甘薯绿原酸通过调控线粒体蛋白琥珀酰基化改善肝脏脂肪变性</t>
    </r>
  </si>
  <si>
    <r>
      <rPr>
        <sz val="11"/>
        <rFont val="宋体"/>
        <family val="3"/>
        <charset val="134"/>
      </rPr>
      <t>胆碱对脑神经血管单元缺氧损伤的保护及其分子机制的研究</t>
    </r>
  </si>
  <si>
    <r>
      <rPr>
        <sz val="11"/>
        <color rgb="FF000000"/>
        <rFont val="宋体"/>
        <family val="3"/>
        <charset val="134"/>
      </rPr>
      <t>研究生毕业论文</t>
    </r>
  </si>
  <si>
    <r>
      <rPr>
        <sz val="11"/>
        <rFont val="宋体"/>
        <family val="3"/>
        <charset val="134"/>
      </rPr>
      <t>科思柏林对脑小血管病防治作用的内皮细胞机制分析</t>
    </r>
  </si>
  <si>
    <r>
      <rPr>
        <sz val="11"/>
        <rFont val="宋体"/>
        <family val="3"/>
        <charset val="134"/>
      </rPr>
      <t>科思泊林对脑动脉内皮细胞缺氧损伤的保护作用及其机制研究</t>
    </r>
  </si>
  <si>
    <r>
      <rPr>
        <sz val="11"/>
        <rFont val="宋体"/>
        <family val="3"/>
        <charset val="134"/>
      </rPr>
      <t>科思泊林对</t>
    </r>
    <r>
      <rPr>
        <sz val="11"/>
        <rFont val="Times New Roman"/>
        <family val="1"/>
      </rPr>
      <t>LPS</t>
    </r>
    <r>
      <rPr>
        <sz val="11"/>
        <rFont val="宋体"/>
        <family val="3"/>
        <charset val="134"/>
      </rPr>
      <t>所致神经血管单元组分细胞损伤的保护作用</t>
    </r>
  </si>
  <si>
    <r>
      <rPr>
        <sz val="11"/>
        <rFont val="宋体"/>
        <family val="3"/>
        <charset val="134"/>
      </rPr>
      <t>科思泊林对脑微血管内皮细胞的保护作用及其分子机制研究</t>
    </r>
  </si>
  <si>
    <r>
      <rPr>
        <sz val="11"/>
        <rFont val="宋体"/>
        <family val="3"/>
        <charset val="134"/>
      </rPr>
      <t>科思泊林对缺氧</t>
    </r>
    <r>
      <rPr>
        <sz val="11"/>
        <rFont val="Times New Roman"/>
        <family val="1"/>
      </rPr>
      <t>/</t>
    </r>
    <r>
      <rPr>
        <sz val="11"/>
        <rFont val="宋体"/>
        <family val="3"/>
        <charset val="134"/>
      </rPr>
      <t>复氧所致肾脏细胞的保护作用研究</t>
    </r>
  </si>
  <si>
    <r>
      <rPr>
        <sz val="11"/>
        <color rgb="FF000000"/>
        <rFont val="宋体"/>
        <family val="3"/>
        <charset val="134"/>
      </rPr>
      <t>槟榔药理活性物质及中药经典名方对</t>
    </r>
    <r>
      <rPr>
        <sz val="11"/>
        <color rgb="FF000000"/>
        <rFont val="Times New Roman"/>
        <family val="1"/>
      </rPr>
      <t xml:space="preserve"> ox-LDL</t>
    </r>
    <r>
      <rPr>
        <sz val="11"/>
        <color rgb="FF000000"/>
        <rFont val="宋体"/>
        <family val="3"/>
        <charset val="134"/>
      </rPr>
      <t>所致内皮细胞损伤的保护作用及分子机制</t>
    </r>
  </si>
  <si>
    <r>
      <rPr>
        <sz val="11"/>
        <rFont val="宋体"/>
        <family val="3"/>
        <charset val="134"/>
      </rPr>
      <t>缺氧性细胞能量代谢障碍所致肺动脉内皮细胞损伤以及科思泊林保护作用</t>
    </r>
  </si>
  <si>
    <r>
      <rPr>
        <sz val="11"/>
        <rFont val="宋体"/>
        <family val="3"/>
        <charset val="134"/>
      </rPr>
      <t>产脲酶诺卡氏菌选择性培养及其诱导</t>
    </r>
    <r>
      <rPr>
        <sz val="11"/>
        <rFont val="Times New Roman"/>
        <family val="1"/>
      </rPr>
      <t>La</t>
    </r>
    <r>
      <rPr>
        <sz val="11"/>
        <rFont val="宋体"/>
        <family val="3"/>
        <charset val="134"/>
      </rPr>
      <t>（Ⅲ）矿化研究</t>
    </r>
  </si>
  <si>
    <r>
      <t xml:space="preserve"> AGEs</t>
    </r>
    <r>
      <rPr>
        <sz val="11"/>
        <rFont val="宋体"/>
        <family val="3"/>
        <charset val="134"/>
      </rPr>
      <t>促进肿瘤转移机制研究</t>
    </r>
  </si>
  <si>
    <r>
      <rPr>
        <sz val="11"/>
        <rFont val="宋体"/>
        <family val="3"/>
        <charset val="134"/>
      </rPr>
      <t>赵纪中</t>
    </r>
  </si>
  <si>
    <r>
      <rPr>
        <sz val="11"/>
        <rFont val="宋体"/>
        <family val="3"/>
        <charset val="134"/>
      </rPr>
      <t>丝状真菌响应抑菌剂的研究</t>
    </r>
  </si>
  <si>
    <r>
      <rPr>
        <sz val="11"/>
        <rFont val="宋体"/>
        <family val="3"/>
        <charset val="134"/>
      </rPr>
      <t>丝状真菌热激蛋白的功能研究</t>
    </r>
  </si>
  <si>
    <r>
      <rPr>
        <sz val="11"/>
        <rFont val="宋体"/>
        <family val="3"/>
        <charset val="134"/>
      </rPr>
      <t>丝状真菌应对生物胁迫的机制</t>
    </r>
  </si>
  <si>
    <r>
      <rPr>
        <sz val="11"/>
        <rFont val="宋体"/>
        <family val="3"/>
        <charset val="134"/>
      </rPr>
      <t>槟榔果内生真菌代谢产物及其活性研究</t>
    </r>
  </si>
  <si>
    <r>
      <rPr>
        <sz val="11"/>
        <rFont val="宋体"/>
        <family val="3"/>
        <charset val="134"/>
      </rPr>
      <t>周生亮</t>
    </r>
  </si>
  <si>
    <r>
      <rPr>
        <sz val="11"/>
        <rFont val="宋体"/>
        <family val="3"/>
        <charset val="134"/>
      </rPr>
      <t>聚吡咯复合纳米阳极材料在微生物燃料电池中的性能研究</t>
    </r>
  </si>
  <si>
    <r>
      <rPr>
        <sz val="11"/>
        <rFont val="宋体"/>
        <family val="3"/>
        <charset val="134"/>
      </rPr>
      <t>温洪宇</t>
    </r>
  </si>
  <si>
    <r>
      <t>19#302</t>
    </r>
    <r>
      <rPr>
        <sz val="11"/>
        <rFont val="宋体"/>
        <family val="3"/>
        <charset val="134"/>
      </rPr>
      <t>、</t>
    </r>
    <r>
      <rPr>
        <sz val="11"/>
        <rFont val="Times New Roman"/>
        <family val="1"/>
      </rPr>
      <t>303</t>
    </r>
    <r>
      <rPr>
        <sz val="11"/>
        <rFont val="宋体"/>
        <family val="3"/>
        <charset val="134"/>
      </rPr>
      <t>、</t>
    </r>
    <r>
      <rPr>
        <sz val="11"/>
        <rFont val="Times New Roman"/>
        <family val="1"/>
      </rPr>
      <t>305</t>
    </r>
    <r>
      <rPr>
        <sz val="11"/>
        <rFont val="宋体"/>
        <family val="3"/>
        <charset val="134"/>
      </rPr>
      <t>、</t>
    </r>
    <r>
      <rPr>
        <sz val="11"/>
        <rFont val="Times New Roman"/>
        <family val="1"/>
      </rPr>
      <t>310</t>
    </r>
  </si>
  <si>
    <r>
      <rPr>
        <sz val="11"/>
        <rFont val="宋体"/>
        <family val="3"/>
        <charset val="134"/>
      </rPr>
      <t>改造毕赤酵母核糖体高效表达前导肽突变米黑根毛霉脂肪酶及其应用</t>
    </r>
  </si>
  <si>
    <r>
      <rPr>
        <sz val="11"/>
        <rFont val="宋体"/>
        <family val="3"/>
        <charset val="134"/>
      </rPr>
      <t>纳米材料提高植物抗逆性的作用机理</t>
    </r>
  </si>
  <si>
    <r>
      <rPr>
        <sz val="11"/>
        <rFont val="宋体"/>
        <family val="3"/>
        <charset val="134"/>
      </rPr>
      <t>李艳娟</t>
    </r>
  </si>
  <si>
    <r>
      <rPr>
        <sz val="11"/>
        <rFont val="宋体"/>
        <family val="3"/>
        <charset val="134"/>
      </rPr>
      <t>黄酮类减轻铅诱导组织损伤的作用机制</t>
    </r>
  </si>
  <si>
    <r>
      <rPr>
        <sz val="11"/>
        <rFont val="宋体"/>
        <family val="3"/>
        <charset val="134"/>
      </rPr>
      <t>刘缠民</t>
    </r>
  </si>
  <si>
    <r>
      <rPr>
        <sz val="11"/>
        <rFont val="宋体"/>
        <family val="3"/>
        <charset val="134"/>
      </rPr>
      <t>利用木质纤维素高效产</t>
    </r>
    <r>
      <rPr>
        <sz val="11"/>
        <rFont val="Times New Roman"/>
        <family val="1"/>
      </rPr>
      <t>3-HP</t>
    </r>
    <r>
      <rPr>
        <sz val="11"/>
        <rFont val="宋体"/>
        <family val="3"/>
        <charset val="134"/>
      </rPr>
      <t>重组菌株的构建</t>
    </r>
  </si>
  <si>
    <r>
      <rPr>
        <sz val="11"/>
        <rFont val="宋体"/>
        <family val="3"/>
        <charset val="134"/>
      </rPr>
      <t>植物内生菌促小麦生长及增强小麦对条锈病抗性的应用研究</t>
    </r>
  </si>
  <si>
    <r>
      <rPr>
        <sz val="11"/>
        <rFont val="宋体"/>
        <family val="3"/>
        <charset val="134"/>
      </rPr>
      <t>王军娟</t>
    </r>
  </si>
  <si>
    <r>
      <rPr>
        <sz val="11"/>
        <rFont val="宋体"/>
        <family val="3"/>
        <charset val="134"/>
      </rPr>
      <t>胆碱抑制缺氧复氧诱导的心肌炎症反应的分子机制研究</t>
    </r>
  </si>
  <si>
    <r>
      <rPr>
        <sz val="11"/>
        <rFont val="宋体"/>
        <family val="3"/>
        <charset val="134"/>
      </rPr>
      <t>朱爱华</t>
    </r>
  </si>
  <si>
    <r>
      <rPr>
        <sz val="11"/>
        <rFont val="宋体"/>
        <family val="3"/>
        <charset val="134"/>
      </rPr>
      <t>自噬调控黄曲毒素合成机制研究</t>
    </r>
  </si>
  <si>
    <r>
      <rPr>
        <sz val="11"/>
        <rFont val="宋体"/>
        <family val="3"/>
        <charset val="134"/>
      </rPr>
      <t>有氧运动对糖尿病小鼠肠道菌群及肠道炎症的影响</t>
    </r>
  </si>
  <si>
    <r>
      <rPr>
        <sz val="11"/>
        <rFont val="宋体"/>
        <family val="3"/>
        <charset val="134"/>
      </rPr>
      <t>王兴启</t>
    </r>
  </si>
  <si>
    <r>
      <rPr>
        <sz val="11"/>
        <rFont val="宋体"/>
        <family val="3"/>
        <charset val="134"/>
      </rPr>
      <t>薯蓣皂苷调控</t>
    </r>
    <r>
      <rPr>
        <sz val="11"/>
        <rFont val="Times New Roman"/>
        <family val="1"/>
      </rPr>
      <t>T</t>
    </r>
    <r>
      <rPr>
        <sz val="11"/>
        <rFont val="宋体"/>
        <family val="3"/>
        <charset val="134"/>
      </rPr>
      <t>细胞中</t>
    </r>
    <r>
      <rPr>
        <sz val="11"/>
        <rFont val="Times New Roman"/>
        <family val="1"/>
      </rPr>
      <t>ERK1/2</t>
    </r>
    <r>
      <rPr>
        <sz val="11"/>
        <rFont val="宋体"/>
        <family val="3"/>
        <charset val="134"/>
      </rPr>
      <t>信号及铁死亡通路治疗银屑病的研究</t>
    </r>
  </si>
  <si>
    <r>
      <rPr>
        <sz val="11"/>
        <rFont val="宋体"/>
        <family val="3"/>
        <charset val="134"/>
      </rPr>
      <t>甘薯中</t>
    </r>
    <r>
      <rPr>
        <sz val="11"/>
        <rFont val="Times New Roman"/>
        <family val="1"/>
      </rPr>
      <t>a-</t>
    </r>
    <r>
      <rPr>
        <sz val="11"/>
        <rFont val="宋体"/>
        <family val="3"/>
        <charset val="134"/>
      </rPr>
      <t>生育酚合成途径的研究及其优化</t>
    </r>
  </si>
  <si>
    <r>
      <rPr>
        <sz val="11"/>
        <rFont val="宋体"/>
        <family val="3"/>
        <charset val="134"/>
      </rPr>
      <t>基于无细胞体系甘薯</t>
    </r>
    <r>
      <rPr>
        <sz val="11"/>
        <rFont val="Times New Roman"/>
        <family val="1"/>
      </rPr>
      <t>G</t>
    </r>
    <r>
      <rPr>
        <sz val="11"/>
        <rFont val="宋体"/>
        <family val="3"/>
        <charset val="134"/>
      </rPr>
      <t>蛋白介导植物免疫反应的机制研究</t>
    </r>
  </si>
  <si>
    <r>
      <rPr>
        <sz val="11"/>
        <rFont val="宋体"/>
        <family val="3"/>
        <charset val="134"/>
      </rPr>
      <t>基于无细胞系统萜类化合物合成途径的研究</t>
    </r>
  </si>
  <si>
    <r>
      <rPr>
        <sz val="11"/>
        <rFont val="宋体"/>
        <family val="3"/>
        <charset val="134"/>
      </rPr>
      <t>通过稀有密码子位点特异性体外整合</t>
    </r>
    <r>
      <rPr>
        <vertAlign val="superscript"/>
        <sz val="11"/>
        <rFont val="Times New Roman"/>
        <family val="1"/>
      </rPr>
      <t>19</t>
    </r>
    <r>
      <rPr>
        <sz val="11"/>
        <rFont val="Times New Roman"/>
        <family val="1"/>
      </rPr>
      <t>F</t>
    </r>
    <r>
      <rPr>
        <sz val="11"/>
        <rFont val="宋体"/>
        <family val="3"/>
        <charset val="134"/>
      </rPr>
      <t>氨基酸</t>
    </r>
  </si>
  <si>
    <r>
      <rPr>
        <sz val="11"/>
        <rFont val="宋体"/>
        <family val="3"/>
        <charset val="134"/>
      </rPr>
      <t>基于无细胞系统特异位点整合</t>
    </r>
    <r>
      <rPr>
        <vertAlign val="superscript"/>
        <sz val="11"/>
        <rFont val="Times New Roman"/>
        <family val="1"/>
      </rPr>
      <t>19</t>
    </r>
    <r>
      <rPr>
        <sz val="11"/>
        <rFont val="Times New Roman"/>
        <family val="1"/>
      </rPr>
      <t>F</t>
    </r>
    <r>
      <rPr>
        <sz val="11"/>
        <rFont val="宋体"/>
        <family val="3"/>
        <charset val="134"/>
      </rPr>
      <t>非天然氨基酸的研究</t>
    </r>
  </si>
  <si>
    <r>
      <rPr>
        <sz val="11"/>
        <rFont val="宋体"/>
        <family val="3"/>
        <charset val="134"/>
      </rPr>
      <t>基于无细胞体系的甘薯中</t>
    </r>
    <r>
      <rPr>
        <sz val="11"/>
        <rFont val="Times New Roman"/>
        <family val="1"/>
      </rPr>
      <t>β-</t>
    </r>
    <r>
      <rPr>
        <sz val="11"/>
        <rFont val="宋体"/>
        <family val="3"/>
        <charset val="134"/>
      </rPr>
      <t>胡萝卜素生物合成途径研究</t>
    </r>
  </si>
  <si>
    <r>
      <rPr>
        <sz val="11"/>
        <rFont val="宋体"/>
        <family val="3"/>
        <charset val="134"/>
      </rPr>
      <t>基于无细胞体系紫杉醇合成途径关键</t>
    </r>
    <r>
      <rPr>
        <sz val="11"/>
        <rFont val="Times New Roman"/>
        <family val="1"/>
      </rPr>
      <t>P450</t>
    </r>
    <r>
      <rPr>
        <sz val="11"/>
        <rFont val="宋体"/>
        <family val="3"/>
        <charset val="134"/>
      </rPr>
      <t>酶的表达及功能研究</t>
    </r>
  </si>
  <si>
    <r>
      <rPr>
        <sz val="11"/>
        <rFont val="宋体"/>
        <family val="3"/>
        <charset val="134"/>
      </rPr>
      <t>甘薯中响应温度胁迫的</t>
    </r>
    <r>
      <rPr>
        <sz val="11"/>
        <rFont val="Times New Roman"/>
        <family val="1"/>
      </rPr>
      <t>cAMP</t>
    </r>
    <r>
      <rPr>
        <sz val="11"/>
        <rFont val="宋体"/>
        <family val="3"/>
        <charset val="134"/>
      </rPr>
      <t>分子感应器的研究</t>
    </r>
  </si>
  <si>
    <r>
      <rPr>
        <sz val="11"/>
        <rFont val="宋体"/>
        <family val="3"/>
        <charset val="134"/>
      </rPr>
      <t>甘薯水通道蛋白基因的分离、鉴定及功能分析</t>
    </r>
  </si>
  <si>
    <r>
      <rPr>
        <sz val="11"/>
        <rFont val="宋体"/>
        <family val="3"/>
        <charset val="134"/>
      </rPr>
      <t>探究科思泊林对高脂诱发胰岛素抵抗的防治作用机制</t>
    </r>
  </si>
  <si>
    <r>
      <rPr>
        <sz val="11"/>
        <rFont val="宋体"/>
        <family val="3"/>
        <charset val="134"/>
      </rPr>
      <t>研究生创新创业类项目</t>
    </r>
  </si>
  <si>
    <r>
      <rPr>
        <sz val="11"/>
        <rFont val="宋体"/>
        <family val="3"/>
        <charset val="134"/>
      </rPr>
      <t>果胶对高糖所致胰岛素抵抗的改善作用及机制研究</t>
    </r>
  </si>
  <si>
    <r>
      <rPr>
        <sz val="11"/>
        <color rgb="FF000000"/>
        <rFont val="宋体"/>
        <family val="3"/>
        <charset val="134"/>
      </rPr>
      <t>紫薯花青素对高脂所致胰岛素抵抗的改善作用</t>
    </r>
  </si>
  <si>
    <r>
      <rPr>
        <sz val="11"/>
        <color rgb="FF000000"/>
        <rFont val="宋体"/>
        <family val="3"/>
        <charset val="134"/>
      </rPr>
      <t>西法安生与四君子汤联用对免疫功能低下的调节作用</t>
    </r>
  </si>
  <si>
    <r>
      <rPr>
        <sz val="11"/>
        <color rgb="FF000000"/>
        <rFont val="宋体"/>
        <family val="3"/>
        <charset val="134"/>
      </rPr>
      <t>四磨汤对高脂饮食诱导的胰岛素抵抗的改善作用</t>
    </r>
  </si>
  <si>
    <r>
      <rPr>
        <sz val="11"/>
        <color rgb="FF000000"/>
        <rFont val="宋体"/>
        <family val="3"/>
        <charset val="134"/>
      </rPr>
      <t>研究生创新创业类项目</t>
    </r>
  </si>
  <si>
    <r>
      <rPr>
        <sz val="11"/>
        <rFont val="宋体"/>
        <family val="3"/>
        <charset val="134"/>
      </rPr>
      <t>紫薯纤维素对高脂饮食诱导的胰岛素抵抗的改善作用</t>
    </r>
  </si>
  <si>
    <r>
      <rPr>
        <sz val="11"/>
        <rFont val="宋体"/>
        <family val="3"/>
        <charset val="134"/>
      </rPr>
      <t>复方人参组合物提高缺氧耐力配伍优化研究</t>
    </r>
  </si>
  <si>
    <r>
      <rPr>
        <sz val="11"/>
        <rFont val="宋体"/>
        <family val="3"/>
        <charset val="134"/>
      </rPr>
      <t>胆碱对高果糖诱导</t>
    </r>
    <r>
      <rPr>
        <sz val="11"/>
        <rFont val="Times New Roman"/>
        <family val="1"/>
      </rPr>
      <t>IR</t>
    </r>
    <r>
      <rPr>
        <sz val="11"/>
        <rFont val="宋体"/>
        <family val="3"/>
        <charset val="134"/>
      </rPr>
      <t>干预作用的研究</t>
    </r>
  </si>
  <si>
    <r>
      <rPr>
        <sz val="11"/>
        <rFont val="宋体"/>
        <family val="3"/>
        <charset val="134"/>
      </rPr>
      <t>神经酸对东莨菪碱所致脑认知功能障碍的改善作用</t>
    </r>
  </si>
  <si>
    <r>
      <rPr>
        <sz val="11"/>
        <rFont val="宋体"/>
        <family val="3"/>
        <charset val="134"/>
      </rPr>
      <t>基于无细胞体系萜类化合物高效合成途径的研究</t>
    </r>
  </si>
  <si>
    <r>
      <rPr>
        <sz val="11"/>
        <rFont val="宋体"/>
        <family val="3"/>
        <charset val="134"/>
      </rPr>
      <t>基于</t>
    </r>
    <r>
      <rPr>
        <sz val="11"/>
        <rFont val="Times New Roman"/>
        <family val="1"/>
      </rPr>
      <t>CFPS</t>
    </r>
    <r>
      <rPr>
        <sz val="11"/>
        <rFont val="宋体"/>
        <family val="3"/>
        <charset val="134"/>
      </rPr>
      <t>体系研究甘薯中</t>
    </r>
    <r>
      <rPr>
        <sz val="11"/>
        <rFont val="Times New Roman"/>
        <family val="1"/>
      </rPr>
      <t>β-</t>
    </r>
    <r>
      <rPr>
        <sz val="11"/>
        <rFont val="宋体"/>
        <family val="3"/>
        <charset val="134"/>
      </rPr>
      <t>胡萝卜素生物合成途径</t>
    </r>
  </si>
  <si>
    <r>
      <rPr>
        <sz val="11"/>
        <rFont val="宋体"/>
        <family val="3"/>
        <charset val="134"/>
      </rPr>
      <t>甘薯全基因组水通道蛋白的筛选、克隆及功能鉴定</t>
    </r>
  </si>
  <si>
    <r>
      <rPr>
        <sz val="11"/>
        <rFont val="宋体"/>
        <family val="3"/>
        <charset val="134"/>
      </rPr>
      <t>机电工程学院</t>
    </r>
  </si>
  <si>
    <r>
      <rPr>
        <sz val="11"/>
        <rFont val="宋体"/>
        <family val="3"/>
        <charset val="134"/>
      </rPr>
      <t>制图训练</t>
    </r>
  </si>
  <si>
    <r>
      <rPr>
        <sz val="11"/>
        <rFont val="宋体"/>
        <family val="3"/>
        <charset val="134"/>
      </rPr>
      <t>刘凤国</t>
    </r>
  </si>
  <si>
    <r>
      <t>CAD</t>
    </r>
    <r>
      <rPr>
        <sz val="11"/>
        <rFont val="宋体"/>
        <family val="3"/>
        <charset val="134"/>
      </rPr>
      <t>训练</t>
    </r>
  </si>
  <si>
    <r>
      <rPr>
        <sz val="11"/>
        <rFont val="宋体"/>
        <family val="3"/>
        <charset val="134"/>
      </rPr>
      <t>机械原理实验</t>
    </r>
  </si>
  <si>
    <r>
      <rPr>
        <sz val="11"/>
        <rFont val="宋体"/>
        <family val="3"/>
        <charset val="134"/>
      </rPr>
      <t>机械设计实验</t>
    </r>
  </si>
  <si>
    <r>
      <rPr>
        <sz val="11"/>
        <rFont val="宋体"/>
        <family val="3"/>
        <charset val="134"/>
      </rPr>
      <t>基尔霍夫定律实验</t>
    </r>
  </si>
  <si>
    <r>
      <rPr>
        <sz val="11"/>
        <rFont val="宋体"/>
        <family val="3"/>
        <charset val="134"/>
      </rPr>
      <t>张嘉鹭</t>
    </r>
  </si>
  <si>
    <r>
      <rPr>
        <sz val="11"/>
        <rFont val="宋体"/>
        <family val="3"/>
        <charset val="134"/>
      </rPr>
      <t>异步电机正反转实验</t>
    </r>
  </si>
  <si>
    <r>
      <rPr>
        <sz val="11"/>
        <rFont val="宋体"/>
        <family val="3"/>
        <charset val="134"/>
      </rPr>
      <t>动车组运用与检修实验</t>
    </r>
  </si>
  <si>
    <r>
      <rPr>
        <sz val="11"/>
        <rFont val="宋体"/>
        <family val="3"/>
        <charset val="134"/>
      </rPr>
      <t>动车组转向架原理实验</t>
    </r>
  </si>
  <si>
    <r>
      <rPr>
        <sz val="11"/>
        <rFont val="宋体"/>
        <family val="3"/>
        <charset val="134"/>
      </rPr>
      <t>数控车削加工训练实验</t>
    </r>
  </si>
  <si>
    <r>
      <rPr>
        <sz val="11"/>
        <rFont val="宋体"/>
        <family val="3"/>
        <charset val="134"/>
      </rPr>
      <t>邵明辉</t>
    </r>
  </si>
  <si>
    <r>
      <rPr>
        <sz val="11"/>
        <rFont val="宋体"/>
        <family val="3"/>
        <charset val="134"/>
      </rPr>
      <t>数控铣削加工训练实验</t>
    </r>
  </si>
  <si>
    <r>
      <rPr>
        <sz val="11"/>
        <rFont val="宋体"/>
        <family val="3"/>
        <charset val="134"/>
      </rPr>
      <t>数控加工中心加工训练实验</t>
    </r>
  </si>
  <si>
    <r>
      <rPr>
        <sz val="11"/>
        <rFont val="宋体"/>
        <family val="3"/>
        <charset val="134"/>
      </rPr>
      <t>特种加工训练实验</t>
    </r>
  </si>
  <si>
    <r>
      <rPr>
        <sz val="11"/>
        <rFont val="宋体"/>
        <family val="3"/>
        <charset val="134"/>
      </rPr>
      <t>材料与工艺</t>
    </r>
  </si>
  <si>
    <r>
      <rPr>
        <sz val="11"/>
        <rFont val="宋体"/>
        <family val="3"/>
        <charset val="134"/>
      </rPr>
      <t>王善奎</t>
    </r>
  </si>
  <si>
    <r>
      <rPr>
        <sz val="11"/>
        <rFont val="宋体"/>
        <family val="3"/>
        <charset val="134"/>
      </rPr>
      <t>计算机绘图</t>
    </r>
  </si>
  <si>
    <r>
      <rPr>
        <sz val="11"/>
        <rFont val="宋体"/>
        <family val="3"/>
        <charset val="134"/>
      </rPr>
      <t>计算机平面设计</t>
    </r>
  </si>
  <si>
    <r>
      <rPr>
        <sz val="11"/>
        <rFont val="宋体"/>
        <family val="3"/>
        <charset val="134"/>
      </rPr>
      <t>设计速写</t>
    </r>
  </si>
  <si>
    <r>
      <rPr>
        <sz val="11"/>
        <rFont val="宋体"/>
        <family val="3"/>
        <charset val="134"/>
      </rPr>
      <t>利用</t>
    </r>
    <r>
      <rPr>
        <sz val="11"/>
        <rFont val="Times New Roman"/>
        <family val="1"/>
      </rPr>
      <t>Matlab</t>
    </r>
    <r>
      <rPr>
        <sz val="11"/>
        <rFont val="宋体"/>
        <family val="3"/>
        <charset val="134"/>
      </rPr>
      <t>的频域、时域分析实验</t>
    </r>
  </si>
  <si>
    <r>
      <rPr>
        <sz val="11"/>
        <rFont val="宋体"/>
        <family val="3"/>
        <charset val="134"/>
      </rPr>
      <t>季广中</t>
    </r>
  </si>
  <si>
    <r>
      <rPr>
        <sz val="11"/>
        <rFont val="宋体"/>
        <family val="3"/>
        <charset val="134"/>
      </rPr>
      <t>智能制造系统实验</t>
    </r>
  </si>
  <si>
    <r>
      <rPr>
        <sz val="11"/>
        <rFont val="宋体"/>
        <family val="3"/>
        <charset val="134"/>
      </rPr>
      <t>汇编语言程序实验</t>
    </r>
  </si>
  <si>
    <r>
      <rPr>
        <sz val="11"/>
        <rFont val="宋体"/>
        <family val="3"/>
        <charset val="134"/>
      </rPr>
      <t>数码管的动态显示实验</t>
    </r>
  </si>
  <si>
    <r>
      <rPr>
        <sz val="11"/>
        <rFont val="宋体"/>
        <family val="3"/>
        <charset val="134"/>
      </rPr>
      <t>公差测量实验</t>
    </r>
  </si>
  <si>
    <r>
      <rPr>
        <sz val="11"/>
        <rFont val="宋体"/>
        <family val="3"/>
        <charset val="134"/>
      </rPr>
      <t>传感器特性实验</t>
    </r>
  </si>
  <si>
    <r>
      <rPr>
        <sz val="11"/>
        <rFont val="宋体"/>
        <family val="3"/>
        <charset val="134"/>
      </rPr>
      <t>材料成型工艺实验</t>
    </r>
  </si>
  <si>
    <r>
      <rPr>
        <sz val="11"/>
        <rFont val="宋体"/>
        <family val="3"/>
        <charset val="134"/>
      </rPr>
      <t>闵勇</t>
    </r>
  </si>
  <si>
    <r>
      <rPr>
        <sz val="11"/>
        <color theme="1"/>
        <rFont val="宋体"/>
        <family val="3"/>
        <charset val="134"/>
      </rPr>
      <t>力学（流体力学）实验</t>
    </r>
  </si>
  <si>
    <r>
      <rPr>
        <sz val="11"/>
        <color theme="1"/>
        <rFont val="宋体"/>
        <family val="3"/>
        <charset val="134"/>
      </rPr>
      <t>金相分析实验</t>
    </r>
  </si>
  <si>
    <r>
      <rPr>
        <sz val="11"/>
        <color theme="1"/>
        <rFont val="宋体"/>
        <family val="3"/>
        <charset val="134"/>
      </rPr>
      <t>金属材料及热处理实验</t>
    </r>
  </si>
  <si>
    <r>
      <rPr>
        <sz val="11"/>
        <rFont val="宋体"/>
        <family val="3"/>
        <charset val="134"/>
      </rPr>
      <t>材料力学实验</t>
    </r>
  </si>
  <si>
    <r>
      <rPr>
        <sz val="11"/>
        <rFont val="宋体"/>
        <family val="3"/>
        <charset val="134"/>
      </rPr>
      <t>机械制造工艺实验</t>
    </r>
  </si>
  <si>
    <r>
      <t>DSP</t>
    </r>
    <r>
      <rPr>
        <sz val="11"/>
        <rFont val="宋体"/>
        <family val="3"/>
        <charset val="134"/>
      </rPr>
      <t>原理及应用</t>
    </r>
  </si>
  <si>
    <r>
      <rPr>
        <sz val="11"/>
        <rFont val="宋体"/>
        <family val="3"/>
        <charset val="134"/>
      </rPr>
      <t>许朋</t>
    </r>
  </si>
  <si>
    <r>
      <rPr>
        <sz val="11"/>
        <rFont val="宋体"/>
        <family val="3"/>
        <charset val="134"/>
      </rPr>
      <t>机器学习与模式识别</t>
    </r>
  </si>
  <si>
    <r>
      <rPr>
        <sz val="11"/>
        <rFont val="宋体"/>
        <family val="3"/>
        <charset val="134"/>
      </rPr>
      <t>图像处理与计算机视觉</t>
    </r>
  </si>
  <si>
    <r>
      <rPr>
        <sz val="11"/>
        <rFont val="宋体"/>
        <family val="3"/>
        <charset val="134"/>
      </rPr>
      <t>电机与拖动</t>
    </r>
  </si>
  <si>
    <r>
      <rPr>
        <sz val="11"/>
        <rFont val="宋体"/>
        <family val="3"/>
        <charset val="134"/>
      </rPr>
      <t>秦海鹏</t>
    </r>
  </si>
  <si>
    <r>
      <rPr>
        <sz val="11"/>
        <rFont val="宋体"/>
        <family val="3"/>
        <charset val="134"/>
      </rPr>
      <t>电机学</t>
    </r>
  </si>
  <si>
    <r>
      <rPr>
        <sz val="11"/>
        <rFont val="宋体"/>
        <family val="3"/>
        <charset val="134"/>
      </rPr>
      <t>传感器与测量技术</t>
    </r>
  </si>
  <si>
    <r>
      <rPr>
        <sz val="11"/>
        <rFont val="宋体"/>
        <family val="3"/>
        <charset val="134"/>
      </rPr>
      <t>地理测绘与城乡规划学院</t>
    </r>
  </si>
  <si>
    <r>
      <rPr>
        <sz val="11"/>
        <rFont val="宋体"/>
        <family val="3"/>
        <charset val="134"/>
      </rPr>
      <t>地图学上机</t>
    </r>
  </si>
  <si>
    <r>
      <rPr>
        <sz val="11"/>
        <rFont val="宋体"/>
        <family val="3"/>
        <charset val="134"/>
      </rPr>
      <t>张湘雪</t>
    </r>
  </si>
  <si>
    <r>
      <rPr>
        <sz val="11"/>
        <rFont val="宋体"/>
        <family val="3"/>
        <charset val="134"/>
      </rPr>
      <t>工程制图上机</t>
    </r>
  </si>
  <si>
    <r>
      <rPr>
        <sz val="11"/>
        <rFont val="宋体"/>
        <family val="3"/>
        <charset val="134"/>
      </rPr>
      <t>丁楠</t>
    </r>
  </si>
  <si>
    <r>
      <rPr>
        <sz val="11"/>
        <rFont val="宋体"/>
        <family val="3"/>
        <charset val="134"/>
      </rPr>
      <t>无人机测绘上机</t>
    </r>
  </si>
  <si>
    <r>
      <rPr>
        <sz val="11"/>
        <rFont val="宋体"/>
        <family val="3"/>
        <charset val="134"/>
      </rPr>
      <t>新型乡村社区规划制图</t>
    </r>
  </si>
  <si>
    <r>
      <rPr>
        <sz val="11"/>
        <rFont val="宋体"/>
        <family val="3"/>
        <charset val="134"/>
      </rPr>
      <t>胡庭浩</t>
    </r>
  </si>
  <si>
    <r>
      <rPr>
        <sz val="11"/>
        <rFont val="宋体"/>
        <family val="3"/>
        <charset val="134"/>
      </rPr>
      <t>数据结构上机</t>
    </r>
  </si>
  <si>
    <r>
      <rPr>
        <sz val="11"/>
        <rFont val="宋体"/>
        <family val="3"/>
        <charset val="134"/>
      </rPr>
      <t>花奋奋</t>
    </r>
  </si>
  <si>
    <r>
      <rPr>
        <sz val="11"/>
        <rFont val="宋体"/>
        <family val="3"/>
        <charset val="134"/>
      </rPr>
      <t>遥感软件开发上机</t>
    </r>
  </si>
  <si>
    <r>
      <rPr>
        <sz val="11"/>
        <rFont val="宋体"/>
        <family val="3"/>
        <charset val="134"/>
      </rPr>
      <t>李英杰</t>
    </r>
  </si>
  <si>
    <r>
      <rPr>
        <sz val="11"/>
        <rFont val="宋体"/>
        <family val="3"/>
        <charset val="134"/>
      </rPr>
      <t>遥感软件开发实习上机</t>
    </r>
  </si>
  <si>
    <r>
      <rPr>
        <sz val="11"/>
        <rFont val="宋体"/>
        <family val="3"/>
        <charset val="134"/>
      </rPr>
      <t>村镇规划设计实训上机</t>
    </r>
  </si>
  <si>
    <r>
      <rPr>
        <sz val="11"/>
        <rFont val="宋体"/>
        <family val="3"/>
        <charset val="134"/>
      </rPr>
      <t>刘雷</t>
    </r>
  </si>
  <si>
    <r>
      <rPr>
        <sz val="11"/>
        <rFont val="宋体"/>
        <family val="3"/>
        <charset val="134"/>
      </rPr>
      <t>数字图像处理上机</t>
    </r>
  </si>
  <si>
    <r>
      <rPr>
        <sz val="11"/>
        <rFont val="宋体"/>
        <family val="3"/>
        <charset val="134"/>
      </rPr>
      <t>刘文宋</t>
    </r>
  </si>
  <si>
    <r>
      <rPr>
        <sz val="11"/>
        <rFont val="宋体"/>
        <family val="3"/>
        <charset val="134"/>
      </rPr>
      <t>地理信息系统开发基础上机</t>
    </r>
  </si>
  <si>
    <r>
      <rPr>
        <sz val="11"/>
        <rFont val="宋体"/>
        <family val="3"/>
        <charset val="134"/>
      </rPr>
      <t>麻庆苗</t>
    </r>
  </si>
  <si>
    <r>
      <rPr>
        <sz val="11"/>
        <rFont val="宋体"/>
        <family val="3"/>
        <charset val="134"/>
      </rPr>
      <t>环境遥感上机</t>
    </r>
  </si>
  <si>
    <r>
      <t>GIS</t>
    </r>
    <r>
      <rPr>
        <sz val="11"/>
        <rFont val="宋体"/>
        <family val="3"/>
        <charset val="134"/>
      </rPr>
      <t>设计与开发实习上机</t>
    </r>
  </si>
  <si>
    <r>
      <rPr>
        <sz val="11"/>
        <rFont val="宋体"/>
        <family val="3"/>
        <charset val="134"/>
      </rPr>
      <t>地理信息系统原理与应用上机</t>
    </r>
  </si>
  <si>
    <r>
      <rPr>
        <sz val="11"/>
        <rFont val="宋体"/>
        <family val="3"/>
        <charset val="134"/>
      </rPr>
      <t>裴凤松</t>
    </r>
  </si>
  <si>
    <r>
      <rPr>
        <sz val="11"/>
        <rFont val="宋体"/>
        <family val="3"/>
        <charset val="134"/>
      </rPr>
      <t>地理信息系统上机</t>
    </r>
  </si>
  <si>
    <r>
      <rPr>
        <sz val="11"/>
        <rFont val="宋体"/>
        <family val="3"/>
        <charset val="134"/>
      </rPr>
      <t>王今殊</t>
    </r>
  </si>
  <si>
    <r>
      <rPr>
        <sz val="11"/>
        <rFont val="宋体"/>
        <family val="3"/>
        <charset val="134"/>
      </rPr>
      <t>于洋</t>
    </r>
  </si>
  <si>
    <r>
      <rPr>
        <sz val="11"/>
        <rFont val="宋体"/>
        <family val="3"/>
        <charset val="134"/>
      </rPr>
      <t>地理信息系统综合实习上机</t>
    </r>
  </si>
  <si>
    <r>
      <t>GIS</t>
    </r>
    <r>
      <rPr>
        <sz val="11"/>
        <rFont val="宋体"/>
        <family val="3"/>
        <charset val="134"/>
      </rPr>
      <t>与智能模拟上机</t>
    </r>
  </si>
  <si>
    <r>
      <rPr>
        <sz val="11"/>
        <rFont val="宋体"/>
        <family val="3"/>
        <charset val="134"/>
      </rPr>
      <t>模式识别上机</t>
    </r>
  </si>
  <si>
    <r>
      <rPr>
        <sz val="11"/>
        <rFont val="宋体"/>
        <family val="3"/>
        <charset val="134"/>
      </rPr>
      <t>朱玉</t>
    </r>
  </si>
  <si>
    <r>
      <rPr>
        <sz val="11"/>
        <rFont val="宋体"/>
        <family val="3"/>
        <charset val="134"/>
      </rPr>
      <t>摄影测量综合实习上机</t>
    </r>
  </si>
  <si>
    <r>
      <rPr>
        <sz val="11"/>
        <rFont val="宋体"/>
        <family val="3"/>
        <charset val="134"/>
      </rPr>
      <t>自然地理学基础实验</t>
    </r>
  </si>
  <si>
    <r>
      <rPr>
        <sz val="11"/>
        <rFont val="宋体"/>
        <family val="3"/>
        <charset val="134"/>
      </rPr>
      <t>于法展</t>
    </r>
  </si>
  <si>
    <r>
      <t>GIS</t>
    </r>
    <r>
      <rPr>
        <sz val="11"/>
        <rFont val="宋体"/>
        <family val="3"/>
        <charset val="134"/>
      </rPr>
      <t>空间分析与应用课程上机实习</t>
    </r>
  </si>
  <si>
    <r>
      <rPr>
        <sz val="11"/>
        <rFont val="宋体"/>
        <family val="3"/>
        <charset val="134"/>
      </rPr>
      <t>研究生教学实验课程</t>
    </r>
  </si>
  <si>
    <r>
      <rPr>
        <sz val="11"/>
        <rFont val="宋体"/>
        <family val="3"/>
        <charset val="134"/>
      </rPr>
      <t>外国语学院</t>
    </r>
  </si>
  <si>
    <r>
      <rPr>
        <sz val="11"/>
        <rFont val="宋体"/>
        <family val="3"/>
        <charset val="134"/>
      </rPr>
      <t>计算机辅助翻译</t>
    </r>
  </si>
  <si>
    <r>
      <rPr>
        <sz val="11"/>
        <rFont val="宋体"/>
        <family val="3"/>
        <charset val="134"/>
      </rPr>
      <t>张继光</t>
    </r>
  </si>
  <si>
    <r>
      <rPr>
        <sz val="11"/>
        <rFont val="宋体"/>
        <family val="3"/>
        <charset val="134"/>
      </rPr>
      <t>初级英语视听说</t>
    </r>
  </si>
  <si>
    <r>
      <rPr>
        <sz val="11"/>
        <rFont val="宋体"/>
        <family val="3"/>
        <charset val="134"/>
      </rPr>
      <t>魏芳</t>
    </r>
  </si>
  <si>
    <r>
      <rPr>
        <sz val="11"/>
        <rFont val="宋体"/>
        <family val="3"/>
        <charset val="134"/>
      </rPr>
      <t>高级俄语听力</t>
    </r>
  </si>
  <si>
    <r>
      <rPr>
        <sz val="11"/>
        <rFont val="宋体"/>
        <family val="3"/>
        <charset val="134"/>
      </rPr>
      <t>郑广杰</t>
    </r>
  </si>
  <si>
    <r>
      <rPr>
        <sz val="11"/>
        <rFont val="宋体"/>
        <family val="3"/>
        <charset val="134"/>
      </rPr>
      <t>袁明刚</t>
    </r>
  </si>
  <si>
    <r>
      <rPr>
        <sz val="11"/>
        <rFont val="宋体"/>
        <family val="3"/>
        <charset val="134"/>
      </rPr>
      <t>中级英语视听说</t>
    </r>
  </si>
  <si>
    <r>
      <rPr>
        <sz val="11"/>
        <rFont val="宋体"/>
        <family val="3"/>
        <charset val="134"/>
      </rPr>
      <t>杨萌</t>
    </r>
  </si>
  <si>
    <r>
      <rPr>
        <sz val="11"/>
        <rFont val="宋体"/>
        <family val="3"/>
        <charset val="134"/>
      </rPr>
      <t>计算机辅助外语教学</t>
    </r>
  </si>
  <si>
    <r>
      <rPr>
        <sz val="11"/>
        <rFont val="宋体"/>
        <family val="3"/>
        <charset val="134"/>
      </rPr>
      <t>孔惠洁</t>
    </r>
  </si>
  <si>
    <r>
      <rPr>
        <sz val="11"/>
        <rFont val="宋体"/>
        <family val="3"/>
        <charset val="134"/>
      </rPr>
      <t>联络口译</t>
    </r>
  </si>
  <si>
    <r>
      <rPr>
        <sz val="11"/>
        <rFont val="宋体"/>
        <family val="3"/>
        <charset val="134"/>
      </rPr>
      <t>汉英交替传译</t>
    </r>
  </si>
  <si>
    <r>
      <rPr>
        <sz val="11"/>
        <rFont val="宋体"/>
        <family val="3"/>
        <charset val="134"/>
      </rPr>
      <t>张乐金</t>
    </r>
  </si>
  <si>
    <r>
      <rPr>
        <sz val="11"/>
        <rFont val="宋体"/>
        <family val="3"/>
        <charset val="134"/>
      </rPr>
      <t>同声传译</t>
    </r>
  </si>
  <si>
    <r>
      <rPr>
        <sz val="11"/>
        <rFont val="宋体"/>
        <family val="3"/>
        <charset val="134"/>
      </rPr>
      <t>张蓊荟</t>
    </r>
  </si>
  <si>
    <r>
      <rPr>
        <sz val="11"/>
        <rFont val="宋体"/>
        <family val="3"/>
        <charset val="134"/>
      </rPr>
      <t>中级口译</t>
    </r>
  </si>
  <si>
    <r>
      <rPr>
        <sz val="11"/>
        <rFont val="宋体"/>
        <family val="3"/>
        <charset val="134"/>
      </rPr>
      <t>朱惠华</t>
    </r>
  </si>
  <si>
    <r>
      <rPr>
        <sz val="11"/>
        <rFont val="宋体"/>
        <family val="3"/>
        <charset val="134"/>
      </rPr>
      <t>英汉交替传译</t>
    </r>
  </si>
  <si>
    <r>
      <rPr>
        <sz val="11"/>
        <rFont val="宋体"/>
        <family val="3"/>
        <charset val="134"/>
      </rPr>
      <t>英美文学与英语课堂教学</t>
    </r>
  </si>
  <si>
    <r>
      <rPr>
        <sz val="11"/>
        <rFont val="宋体"/>
        <family val="3"/>
        <charset val="134"/>
      </rPr>
      <t>郑佳</t>
    </r>
  </si>
  <si>
    <r>
      <rPr>
        <sz val="11"/>
        <rFont val="宋体"/>
        <family val="3"/>
        <charset val="134"/>
      </rPr>
      <t>高级英语写作</t>
    </r>
  </si>
  <si>
    <r>
      <rPr>
        <sz val="11"/>
        <rFont val="宋体"/>
        <family val="3"/>
        <charset val="134"/>
      </rPr>
      <t>许媛媛</t>
    </r>
  </si>
  <si>
    <r>
      <rPr>
        <sz val="11"/>
        <rFont val="宋体"/>
        <family val="3"/>
        <charset val="134"/>
      </rPr>
      <t>习题与测试（英语八级）</t>
    </r>
  </si>
  <si>
    <r>
      <rPr>
        <sz val="11"/>
        <rFont val="宋体"/>
        <family val="3"/>
        <charset val="134"/>
      </rPr>
      <t>教学设计与技能训练</t>
    </r>
  </si>
  <si>
    <r>
      <rPr>
        <sz val="11"/>
        <rFont val="宋体"/>
        <family val="3"/>
        <charset val="134"/>
      </rPr>
      <t>张晶</t>
    </r>
  </si>
  <si>
    <r>
      <rPr>
        <sz val="11"/>
        <rFont val="宋体"/>
        <family val="3"/>
        <charset val="134"/>
      </rPr>
      <t>第二外语</t>
    </r>
  </si>
  <si>
    <r>
      <rPr>
        <sz val="11"/>
        <rFont val="宋体"/>
        <family val="3"/>
        <charset val="134"/>
      </rPr>
      <t>马淑云</t>
    </r>
  </si>
  <si>
    <r>
      <rPr>
        <sz val="11"/>
        <rFont val="宋体"/>
        <family val="3"/>
        <charset val="134"/>
      </rPr>
      <t>学科教育研究方法</t>
    </r>
  </si>
  <si>
    <r>
      <rPr>
        <sz val="11"/>
        <rFont val="宋体"/>
        <family val="3"/>
        <charset val="134"/>
      </rPr>
      <t>马蓉</t>
    </r>
  </si>
  <si>
    <r>
      <rPr>
        <sz val="11"/>
        <rFont val="宋体"/>
        <family val="3"/>
        <charset val="134"/>
      </rPr>
      <t>商务礼仪与文化</t>
    </r>
  </si>
  <si>
    <r>
      <rPr>
        <sz val="11"/>
        <rFont val="宋体"/>
        <family val="3"/>
        <charset val="134"/>
      </rPr>
      <t>董智</t>
    </r>
  </si>
  <si>
    <r>
      <rPr>
        <sz val="11"/>
        <rFont val="宋体"/>
        <family val="3"/>
        <charset val="134"/>
      </rPr>
      <t>智慧教育学院</t>
    </r>
  </si>
  <si>
    <r>
      <t xml:space="preserve"> 1.</t>
    </r>
    <r>
      <rPr>
        <sz val="11"/>
        <rFont val="宋体"/>
        <family val="3"/>
        <charset val="134"/>
      </rPr>
      <t>门电路逻辑功能及测试</t>
    </r>
  </si>
  <si>
    <r>
      <rPr>
        <sz val="11"/>
        <rFont val="宋体"/>
        <family val="3"/>
        <charset val="134"/>
      </rPr>
      <t>胡晓婷</t>
    </r>
  </si>
  <si>
    <r>
      <t>2</t>
    </r>
    <r>
      <rPr>
        <sz val="11"/>
        <rFont val="宋体"/>
        <family val="3"/>
        <charset val="134"/>
      </rPr>
      <t>组合逻辑电路的分析与设计</t>
    </r>
  </si>
  <si>
    <r>
      <t xml:space="preserve">3. </t>
    </r>
    <r>
      <rPr>
        <sz val="11"/>
        <rFont val="宋体"/>
        <family val="3"/>
        <charset val="134"/>
      </rPr>
      <t>编码器和译码器</t>
    </r>
  </si>
  <si>
    <r>
      <t>4.</t>
    </r>
    <r>
      <rPr>
        <sz val="11"/>
        <rFont val="宋体"/>
        <family val="3"/>
        <charset val="134"/>
      </rPr>
      <t>数据选择器的功能测试及应用</t>
    </r>
  </si>
  <si>
    <r>
      <t>5.</t>
    </r>
    <r>
      <rPr>
        <sz val="11"/>
        <rFont val="宋体"/>
        <family val="3"/>
        <charset val="134"/>
      </rPr>
      <t>触发器功能测试</t>
    </r>
  </si>
  <si>
    <r>
      <t xml:space="preserve">6 </t>
    </r>
    <r>
      <rPr>
        <sz val="11"/>
        <rFont val="宋体"/>
        <family val="3"/>
        <charset val="134"/>
      </rPr>
      <t>计数器及其应用</t>
    </r>
  </si>
  <si>
    <r>
      <t>7.</t>
    </r>
    <r>
      <rPr>
        <sz val="11"/>
        <rFont val="宋体"/>
        <family val="3"/>
        <charset val="134"/>
      </rPr>
      <t>寄存器</t>
    </r>
  </si>
  <si>
    <r>
      <t xml:space="preserve">8 </t>
    </r>
    <r>
      <rPr>
        <sz val="11"/>
        <rFont val="宋体"/>
        <family val="3"/>
        <charset val="134"/>
      </rPr>
      <t>电子表模拟设计实验</t>
    </r>
  </si>
  <si>
    <r>
      <rPr>
        <sz val="11"/>
        <rFont val="宋体"/>
        <family val="3"/>
        <charset val="134"/>
      </rPr>
      <t>处理机调度</t>
    </r>
  </si>
  <si>
    <r>
      <rPr>
        <sz val="11"/>
        <rFont val="宋体"/>
        <family val="3"/>
        <charset val="134"/>
      </rPr>
      <t>梁银</t>
    </r>
  </si>
  <si>
    <r>
      <rPr>
        <sz val="11"/>
        <rFont val="宋体"/>
        <family val="3"/>
        <charset val="134"/>
      </rPr>
      <t>资源分配管理</t>
    </r>
  </si>
  <si>
    <r>
      <rPr>
        <sz val="11"/>
        <rFont val="宋体"/>
        <family val="3"/>
        <charset val="134"/>
      </rPr>
      <t>进程同步</t>
    </r>
  </si>
  <si>
    <r>
      <rPr>
        <sz val="11"/>
        <rFont val="宋体"/>
        <family val="3"/>
        <charset val="134"/>
      </rPr>
      <t>页面置换算法</t>
    </r>
  </si>
  <si>
    <r>
      <rPr>
        <sz val="11"/>
        <rFont val="宋体"/>
        <family val="3"/>
        <charset val="134"/>
      </rPr>
      <t>磁盘调度算法</t>
    </r>
  </si>
  <si>
    <r>
      <rPr>
        <sz val="11"/>
        <rFont val="宋体"/>
        <family val="3"/>
        <charset val="134"/>
      </rPr>
      <t>认识数据库管理系统</t>
    </r>
  </si>
  <si>
    <r>
      <rPr>
        <sz val="11"/>
        <rFont val="宋体"/>
        <family val="3"/>
        <charset val="134"/>
      </rPr>
      <t>开红梅</t>
    </r>
  </si>
  <si>
    <r>
      <rPr>
        <sz val="11"/>
        <rFont val="宋体"/>
        <family val="3"/>
        <charset val="134"/>
      </rPr>
      <t>创建及管理数据表</t>
    </r>
  </si>
  <si>
    <r>
      <rPr>
        <sz val="11"/>
        <rFont val="宋体"/>
        <family val="3"/>
        <charset val="134"/>
      </rPr>
      <t>数据库基本操作</t>
    </r>
  </si>
  <si>
    <r>
      <rPr>
        <sz val="11"/>
        <rFont val="宋体"/>
        <family val="3"/>
        <charset val="134"/>
      </rPr>
      <t>视图操作</t>
    </r>
  </si>
  <si>
    <r>
      <rPr>
        <sz val="11"/>
        <rFont val="宋体"/>
        <family val="3"/>
        <charset val="134"/>
      </rPr>
      <t>数据库安全性与完整性控制</t>
    </r>
  </si>
  <si>
    <r>
      <rPr>
        <sz val="11"/>
        <rFont val="宋体"/>
        <family val="3"/>
        <charset val="134"/>
      </rPr>
      <t>简单的数据库设计与应用</t>
    </r>
  </si>
  <si>
    <r>
      <rPr>
        <sz val="11"/>
        <rFont val="宋体"/>
        <family val="3"/>
        <charset val="134"/>
      </rPr>
      <t>进程创建</t>
    </r>
  </si>
  <si>
    <r>
      <rPr>
        <sz val="11"/>
        <rFont val="宋体"/>
        <family val="3"/>
        <charset val="134"/>
      </rPr>
      <t>进程通信</t>
    </r>
  </si>
  <si>
    <r>
      <rPr>
        <sz val="11"/>
        <rFont val="宋体"/>
        <family val="3"/>
        <charset val="134"/>
      </rPr>
      <t>存储器管理</t>
    </r>
  </si>
  <si>
    <r>
      <rPr>
        <sz val="11"/>
        <rFont val="宋体"/>
        <family val="3"/>
        <charset val="134"/>
      </rPr>
      <t>实验</t>
    </r>
    <r>
      <rPr>
        <sz val="11"/>
        <color indexed="8"/>
        <rFont val="Times New Roman"/>
        <family val="1"/>
      </rPr>
      <t xml:space="preserve">1 </t>
    </r>
    <r>
      <rPr>
        <sz val="11"/>
        <color indexed="8"/>
        <rFont val="宋体"/>
        <family val="3"/>
        <charset val="134"/>
      </rPr>
      <t>开发第一个</t>
    </r>
    <r>
      <rPr>
        <sz val="11"/>
        <color indexed="8"/>
        <rFont val="Times New Roman"/>
        <family val="1"/>
      </rPr>
      <t>Web</t>
    </r>
    <r>
      <rPr>
        <sz val="11"/>
        <color indexed="8"/>
        <rFont val="宋体"/>
        <family val="3"/>
        <charset val="134"/>
      </rPr>
      <t>页面</t>
    </r>
  </si>
  <si>
    <r>
      <rPr>
        <sz val="11"/>
        <rFont val="宋体"/>
        <family val="3"/>
        <charset val="134"/>
      </rPr>
      <t>刘彩霞</t>
    </r>
  </si>
  <si>
    <r>
      <rPr>
        <sz val="11"/>
        <rFont val="宋体"/>
        <family val="3"/>
        <charset val="134"/>
      </rPr>
      <t>实验</t>
    </r>
    <r>
      <rPr>
        <sz val="11"/>
        <color indexed="8"/>
        <rFont val="Times New Roman"/>
        <family val="1"/>
      </rPr>
      <t xml:space="preserve">2 </t>
    </r>
    <r>
      <rPr>
        <sz val="11"/>
        <color indexed="8"/>
        <rFont val="宋体"/>
        <family val="3"/>
        <charset val="134"/>
      </rPr>
      <t>表格的设计与实现</t>
    </r>
  </si>
  <si>
    <r>
      <rPr>
        <sz val="11"/>
        <rFont val="宋体"/>
        <family val="3"/>
        <charset val="134"/>
      </rPr>
      <t>实验</t>
    </r>
    <r>
      <rPr>
        <sz val="11"/>
        <color indexed="8"/>
        <rFont val="Times New Roman"/>
        <family val="1"/>
      </rPr>
      <t xml:space="preserve">3 </t>
    </r>
    <r>
      <rPr>
        <sz val="11"/>
        <color indexed="8"/>
        <rFont val="宋体"/>
        <family val="3"/>
        <charset val="134"/>
      </rPr>
      <t>页面布局的设计与实现</t>
    </r>
  </si>
  <si>
    <r>
      <rPr>
        <sz val="11"/>
        <rFont val="宋体"/>
        <family val="3"/>
        <charset val="134"/>
      </rPr>
      <t>实验</t>
    </r>
    <r>
      <rPr>
        <sz val="11"/>
        <color indexed="8"/>
        <rFont val="Times New Roman"/>
        <family val="1"/>
      </rPr>
      <t>4</t>
    </r>
    <r>
      <rPr>
        <sz val="11"/>
        <color indexed="8"/>
        <rFont val="宋体"/>
        <family val="3"/>
        <charset val="134"/>
      </rPr>
      <t>用户注册页面的设计与实现</t>
    </r>
  </si>
  <si>
    <r>
      <rPr>
        <sz val="11"/>
        <rFont val="宋体"/>
        <family val="3"/>
        <charset val="134"/>
      </rPr>
      <t>实验</t>
    </r>
    <r>
      <rPr>
        <sz val="11"/>
        <color indexed="8"/>
        <rFont val="Times New Roman"/>
        <family val="1"/>
      </rPr>
      <t>5</t>
    </r>
    <r>
      <rPr>
        <sz val="11"/>
        <color indexed="8"/>
        <rFont val="宋体"/>
        <family val="3"/>
        <charset val="134"/>
      </rPr>
      <t>导航栏菜单的设计与实现</t>
    </r>
  </si>
  <si>
    <r>
      <rPr>
        <sz val="11"/>
        <rFont val="宋体"/>
        <family val="3"/>
        <charset val="134"/>
      </rPr>
      <t>实验</t>
    </r>
    <r>
      <rPr>
        <sz val="11"/>
        <color indexed="8"/>
        <rFont val="Times New Roman"/>
        <family val="1"/>
      </rPr>
      <t>6 CSS3</t>
    </r>
    <r>
      <rPr>
        <sz val="11"/>
        <color indexed="8"/>
        <rFont val="宋体"/>
        <family val="3"/>
        <charset val="134"/>
      </rPr>
      <t>效果实现</t>
    </r>
  </si>
  <si>
    <r>
      <rPr>
        <sz val="11"/>
        <rFont val="宋体"/>
        <family val="3"/>
        <charset val="134"/>
      </rPr>
      <t>实验</t>
    </r>
    <r>
      <rPr>
        <sz val="11"/>
        <color indexed="8"/>
        <rFont val="Times New Roman"/>
        <family val="1"/>
      </rPr>
      <t xml:space="preserve">7 </t>
    </r>
    <r>
      <rPr>
        <sz val="11"/>
        <color indexed="8"/>
        <rFont val="宋体"/>
        <family val="3"/>
        <charset val="134"/>
      </rPr>
      <t>音乐播放器</t>
    </r>
  </si>
  <si>
    <r>
      <rPr>
        <sz val="11"/>
        <rFont val="宋体"/>
        <family val="3"/>
        <charset val="134"/>
      </rPr>
      <t>实验</t>
    </r>
    <r>
      <rPr>
        <sz val="11"/>
        <color indexed="8"/>
        <rFont val="Times New Roman"/>
        <family val="1"/>
      </rPr>
      <t xml:space="preserve">8 JavaScript </t>
    </r>
    <r>
      <rPr>
        <sz val="11"/>
        <color indexed="8"/>
        <rFont val="宋体"/>
        <family val="3"/>
        <charset val="134"/>
      </rPr>
      <t>实验</t>
    </r>
  </si>
  <si>
    <r>
      <rPr>
        <sz val="11"/>
        <rFont val="宋体"/>
        <family val="3"/>
        <charset val="134"/>
      </rPr>
      <t>赵礼</t>
    </r>
  </si>
  <si>
    <r>
      <rPr>
        <sz val="11"/>
        <rFont val="宋体"/>
        <family val="3"/>
        <charset val="134"/>
      </rPr>
      <t>张功杰</t>
    </r>
  </si>
  <si>
    <r>
      <rPr>
        <sz val="11"/>
        <rFont val="宋体"/>
        <family val="3"/>
        <charset val="134"/>
      </rPr>
      <t>构件开发</t>
    </r>
  </si>
  <si>
    <r>
      <rPr>
        <sz val="11"/>
        <rFont val="宋体"/>
        <family val="3"/>
        <charset val="134"/>
      </rPr>
      <t>数学与统计学院</t>
    </r>
  </si>
  <si>
    <r>
      <rPr>
        <sz val="11"/>
        <rFont val="宋体"/>
        <family val="3"/>
        <charset val="134"/>
      </rPr>
      <t>数据挖掘与统计建模</t>
    </r>
  </si>
  <si>
    <r>
      <rPr>
        <sz val="11"/>
        <rFont val="宋体"/>
        <family val="3"/>
        <charset val="134"/>
      </rPr>
      <t>丁维勇</t>
    </r>
  </si>
  <si>
    <r>
      <rPr>
        <sz val="11"/>
        <rFont val="宋体"/>
        <family val="3"/>
        <charset val="134"/>
      </rPr>
      <t>统计实务</t>
    </r>
  </si>
  <si>
    <r>
      <rPr>
        <sz val="11"/>
        <rFont val="宋体"/>
        <family val="3"/>
        <charset val="134"/>
      </rPr>
      <t>李建波</t>
    </r>
  </si>
  <si>
    <r>
      <rPr>
        <sz val="11"/>
        <rFont val="宋体"/>
        <family val="3"/>
        <charset val="134"/>
      </rPr>
      <t>机器学习与深度学习</t>
    </r>
  </si>
  <si>
    <r>
      <rPr>
        <sz val="11"/>
        <rFont val="宋体"/>
        <family val="3"/>
        <charset val="134"/>
      </rPr>
      <t>裴慧敏</t>
    </r>
  </si>
  <si>
    <r>
      <rPr>
        <sz val="11"/>
        <rFont val="宋体"/>
        <family val="3"/>
        <charset val="134"/>
      </rPr>
      <t>复杂数据分析</t>
    </r>
  </si>
  <si>
    <r>
      <rPr>
        <sz val="11"/>
        <rFont val="宋体"/>
        <family val="3"/>
        <charset val="134"/>
      </rPr>
      <t>刘鹏飞</t>
    </r>
  </si>
  <si>
    <r>
      <rPr>
        <sz val="11"/>
        <rFont val="宋体"/>
        <family val="3"/>
        <charset val="134"/>
      </rPr>
      <t>并行计算与大数据处理</t>
    </r>
  </si>
  <si>
    <r>
      <rPr>
        <sz val="11"/>
        <rFont val="宋体"/>
        <family val="3"/>
        <charset val="134"/>
      </rPr>
      <t>侯典明</t>
    </r>
  </si>
  <si>
    <r>
      <rPr>
        <sz val="11"/>
        <rFont val="宋体"/>
        <family val="3"/>
        <charset val="134"/>
      </rPr>
      <t>时间序列分析（英）</t>
    </r>
  </si>
  <si>
    <r>
      <rPr>
        <sz val="11"/>
        <rFont val="宋体"/>
        <family val="3"/>
        <charset val="134"/>
      </rPr>
      <t>钱连勇</t>
    </r>
  </si>
  <si>
    <r>
      <rPr>
        <sz val="11"/>
        <rFont val="宋体"/>
        <family val="3"/>
        <charset val="134"/>
      </rPr>
      <t>数据可视化</t>
    </r>
  </si>
  <si>
    <r>
      <rPr>
        <sz val="11"/>
        <rFont val="宋体"/>
        <family val="3"/>
        <charset val="134"/>
      </rPr>
      <t>唐仕兵</t>
    </r>
  </si>
  <si>
    <r>
      <rPr>
        <sz val="11"/>
        <rFont val="宋体"/>
        <family val="3"/>
        <charset val="134"/>
      </rPr>
      <t>统计软件</t>
    </r>
  </si>
  <si>
    <r>
      <rPr>
        <sz val="11"/>
        <rFont val="宋体"/>
        <family val="3"/>
        <charset val="134"/>
      </rPr>
      <t>张宇豪</t>
    </r>
  </si>
  <si>
    <r>
      <rPr>
        <sz val="11"/>
        <rFont val="宋体"/>
        <family val="3"/>
        <charset val="134"/>
      </rPr>
      <t>数据结构</t>
    </r>
  </si>
  <si>
    <r>
      <rPr>
        <sz val="11"/>
        <rFont val="宋体"/>
        <family val="3"/>
        <charset val="134"/>
      </rPr>
      <t>郝水侠</t>
    </r>
  </si>
  <si>
    <r>
      <rPr>
        <sz val="11"/>
        <rFont val="宋体"/>
        <family val="3"/>
        <charset val="134"/>
      </rPr>
      <t>多元统计分析</t>
    </r>
  </si>
  <si>
    <r>
      <rPr>
        <sz val="11"/>
        <rFont val="宋体"/>
        <family val="3"/>
        <charset val="134"/>
      </rPr>
      <t>陈慧</t>
    </r>
  </si>
  <si>
    <r>
      <rPr>
        <sz val="11"/>
        <rFont val="宋体"/>
        <family val="3"/>
        <charset val="134"/>
      </rPr>
      <t>自然语言处理</t>
    </r>
  </si>
  <si>
    <r>
      <rPr>
        <sz val="11"/>
        <rFont val="宋体"/>
        <family val="3"/>
        <charset val="134"/>
      </rPr>
      <t>江苏圣理工学院</t>
    </r>
    <r>
      <rPr>
        <sz val="11"/>
        <rFont val="Times New Roman"/>
        <family val="1"/>
      </rPr>
      <t>-</t>
    </r>
    <r>
      <rPr>
        <sz val="11"/>
        <rFont val="宋体"/>
        <family val="3"/>
        <charset val="134"/>
      </rPr>
      <t>中俄学院</t>
    </r>
  </si>
  <si>
    <r>
      <rPr>
        <sz val="11"/>
        <rFont val="宋体"/>
        <family val="3"/>
        <charset val="134"/>
      </rPr>
      <t>一种抗欺骗授时系统</t>
    </r>
  </si>
  <si>
    <r>
      <rPr>
        <sz val="11"/>
        <rFont val="宋体"/>
        <family val="3"/>
        <charset val="134"/>
      </rPr>
      <t>徐劲松</t>
    </r>
  </si>
  <si>
    <r>
      <rPr>
        <sz val="11"/>
        <rFont val="宋体"/>
        <family val="3"/>
        <charset val="134"/>
      </rPr>
      <t>高精度时间频率同步技术</t>
    </r>
  </si>
  <si>
    <r>
      <rPr>
        <sz val="11"/>
        <rFont val="宋体"/>
        <family val="3"/>
        <charset val="134"/>
      </rPr>
      <t>射电脉冲量特殊谱研究</t>
    </r>
  </si>
  <si>
    <r>
      <rPr>
        <sz val="11"/>
        <rFont val="宋体"/>
        <family val="3"/>
        <charset val="134"/>
      </rPr>
      <t>蔡宏兵</t>
    </r>
  </si>
  <si>
    <r>
      <rPr>
        <sz val="11"/>
        <rFont val="宋体"/>
        <family val="3"/>
        <charset val="134"/>
      </rPr>
      <t>商学院</t>
    </r>
  </si>
  <si>
    <r>
      <rPr>
        <sz val="11"/>
        <rFont val="宋体"/>
        <family val="3"/>
        <charset val="134"/>
      </rPr>
      <t>经济软件操作</t>
    </r>
  </si>
  <si>
    <r>
      <rPr>
        <sz val="11"/>
        <rFont val="宋体"/>
        <family val="3"/>
        <charset val="134"/>
      </rPr>
      <t>董梅</t>
    </r>
  </si>
  <si>
    <r>
      <rPr>
        <sz val="11"/>
        <rFont val="宋体"/>
        <family val="3"/>
        <charset val="134"/>
      </rPr>
      <t>金融数据挖掘实验</t>
    </r>
  </si>
  <si>
    <r>
      <rPr>
        <sz val="11"/>
        <rFont val="宋体"/>
        <family val="3"/>
        <charset val="134"/>
      </rPr>
      <t>夏雨霏</t>
    </r>
  </si>
  <si>
    <r>
      <rPr>
        <sz val="11"/>
        <rFont val="宋体"/>
        <family val="3"/>
        <charset val="134"/>
      </rPr>
      <t>证券投资学</t>
    </r>
  </si>
  <si>
    <r>
      <rPr>
        <sz val="11"/>
        <rFont val="宋体"/>
        <family val="3"/>
        <charset val="134"/>
      </rPr>
      <t>孙云辉、王露</t>
    </r>
  </si>
  <si>
    <r>
      <t>ITP</t>
    </r>
    <r>
      <rPr>
        <sz val="11"/>
        <rFont val="宋体"/>
        <family val="3"/>
        <charset val="134"/>
      </rPr>
      <t>智慧教学</t>
    </r>
    <r>
      <rPr>
        <sz val="11"/>
        <rFont val="Times New Roman"/>
        <family val="1"/>
      </rPr>
      <t>--</t>
    </r>
    <r>
      <rPr>
        <sz val="11"/>
        <rFont val="宋体"/>
        <family val="3"/>
        <charset val="134"/>
      </rPr>
      <t>供应链管理仿真模拟</t>
    </r>
  </si>
  <si>
    <r>
      <rPr>
        <sz val="11"/>
        <rFont val="宋体"/>
        <family val="3"/>
        <charset val="134"/>
      </rPr>
      <t>陈友花</t>
    </r>
  </si>
  <si>
    <r>
      <rPr>
        <sz val="11"/>
        <rFont val="宋体"/>
        <family val="3"/>
        <charset val="134"/>
      </rPr>
      <t>采购管理</t>
    </r>
  </si>
  <si>
    <r>
      <rPr>
        <sz val="11"/>
        <rFont val="宋体"/>
        <family val="3"/>
        <charset val="134"/>
      </rPr>
      <t>杜文意</t>
    </r>
  </si>
  <si>
    <r>
      <rPr>
        <sz val="11"/>
        <rFont val="宋体"/>
        <family val="3"/>
        <charset val="134"/>
      </rPr>
      <t>时间序列分析</t>
    </r>
  </si>
  <si>
    <r>
      <rPr>
        <sz val="11"/>
        <rFont val="宋体"/>
        <family val="3"/>
        <charset val="134"/>
      </rPr>
      <t>刘玮玮</t>
    </r>
  </si>
  <si>
    <r>
      <rPr>
        <sz val="11"/>
        <rFont val="宋体"/>
        <family val="3"/>
        <charset val="134"/>
      </rPr>
      <t>经济大数据挖掘</t>
    </r>
  </si>
  <si>
    <r>
      <rPr>
        <sz val="11"/>
        <rFont val="宋体"/>
        <family val="3"/>
        <charset val="134"/>
      </rPr>
      <t>张义</t>
    </r>
  </si>
  <si>
    <r>
      <rPr>
        <sz val="11"/>
        <rFont val="宋体"/>
        <family val="3"/>
        <charset val="134"/>
      </rPr>
      <t>财务管理与证券投资模拟实验</t>
    </r>
  </si>
  <si>
    <r>
      <rPr>
        <sz val="11"/>
        <rFont val="宋体"/>
        <family val="3"/>
        <charset val="134"/>
      </rPr>
      <t>李晓伟</t>
    </r>
  </si>
  <si>
    <r>
      <rPr>
        <sz val="11"/>
        <rFont val="宋体"/>
        <family val="3"/>
        <charset val="134"/>
      </rPr>
      <t>供应链管理</t>
    </r>
  </si>
  <si>
    <r>
      <rPr>
        <sz val="11"/>
        <rFont val="宋体"/>
        <family val="3"/>
        <charset val="134"/>
      </rPr>
      <t>李儒晶</t>
    </r>
  </si>
  <si>
    <r>
      <rPr>
        <sz val="11"/>
        <rFont val="宋体"/>
        <family val="3"/>
        <charset val="134"/>
      </rPr>
      <t>运营管理</t>
    </r>
  </si>
  <si>
    <r>
      <rPr>
        <sz val="11"/>
        <rFont val="宋体"/>
        <family val="3"/>
        <charset val="134"/>
      </rPr>
      <t>物流系统仿真与模拟</t>
    </r>
  </si>
  <si>
    <r>
      <rPr>
        <sz val="11"/>
        <rFont val="宋体"/>
        <family val="3"/>
        <charset val="134"/>
      </rPr>
      <t>杨保华</t>
    </r>
  </si>
  <si>
    <r>
      <rPr>
        <sz val="11"/>
        <rFont val="宋体"/>
        <family val="3"/>
        <charset val="134"/>
      </rPr>
      <t>区域链金融实验</t>
    </r>
  </si>
  <si>
    <r>
      <rPr>
        <sz val="11"/>
        <rFont val="宋体"/>
        <family val="3"/>
        <charset val="134"/>
      </rPr>
      <t>证券投资模拟实验</t>
    </r>
  </si>
  <si>
    <r>
      <rPr>
        <sz val="11"/>
        <rFont val="宋体"/>
        <family val="3"/>
        <charset val="134"/>
      </rPr>
      <t>潘善启</t>
    </r>
  </si>
  <si>
    <r>
      <rPr>
        <sz val="11"/>
        <rFont val="宋体"/>
        <family val="3"/>
        <charset val="134"/>
      </rPr>
      <t>企业经营沙盘模拟</t>
    </r>
  </si>
  <si>
    <r>
      <rPr>
        <sz val="11"/>
        <rFont val="宋体"/>
        <family val="3"/>
        <charset val="134"/>
      </rPr>
      <t>财务信息系统</t>
    </r>
  </si>
  <si>
    <r>
      <rPr>
        <sz val="11"/>
        <rFont val="宋体"/>
        <family val="3"/>
        <charset val="134"/>
      </rPr>
      <t>白冰</t>
    </r>
  </si>
  <si>
    <r>
      <rPr>
        <sz val="11"/>
        <rFont val="宋体"/>
        <family val="3"/>
        <charset val="134"/>
      </rPr>
      <t>会计电算化模拟实验</t>
    </r>
  </si>
  <si>
    <r>
      <t>ERP</t>
    </r>
    <r>
      <rPr>
        <sz val="11"/>
        <rFont val="宋体"/>
        <family val="3"/>
        <charset val="134"/>
      </rPr>
      <t>沙盘模拟实验</t>
    </r>
  </si>
  <si>
    <r>
      <rPr>
        <sz val="11"/>
        <rFont val="宋体"/>
        <family val="3"/>
        <charset val="134"/>
      </rPr>
      <t>财务分析</t>
    </r>
  </si>
  <si>
    <r>
      <rPr>
        <sz val="11"/>
        <rFont val="宋体"/>
        <family val="3"/>
        <charset val="134"/>
      </rPr>
      <t>梁栋桢</t>
    </r>
  </si>
  <si>
    <r>
      <rPr>
        <sz val="11"/>
        <rFont val="宋体"/>
        <family val="3"/>
        <charset val="134"/>
      </rPr>
      <t>会计信息系统</t>
    </r>
  </si>
  <si>
    <r>
      <rPr>
        <sz val="11"/>
        <rFont val="宋体"/>
        <family val="3"/>
        <charset val="134"/>
      </rPr>
      <t>语言科学与艺术学院</t>
    </r>
  </si>
  <si>
    <r>
      <rPr>
        <sz val="11"/>
        <rFont val="宋体"/>
        <family val="3"/>
        <charset val="134"/>
      </rPr>
      <t>英汉母语者习得汉语体标记的</t>
    </r>
    <r>
      <rPr>
        <sz val="11"/>
        <rFont val="Times New Roman"/>
        <family val="1"/>
      </rPr>
      <t>ERP</t>
    </r>
    <r>
      <rPr>
        <sz val="11"/>
        <rFont val="宋体"/>
        <family val="3"/>
        <charset val="134"/>
      </rPr>
      <t>研究</t>
    </r>
  </si>
  <si>
    <r>
      <rPr>
        <sz val="11"/>
        <rFont val="宋体"/>
        <family val="3"/>
        <charset val="134"/>
      </rPr>
      <t>张珊珊</t>
    </r>
  </si>
  <si>
    <r>
      <rPr>
        <sz val="11"/>
        <rFont val="宋体"/>
        <family val="3"/>
        <charset val="134"/>
      </rPr>
      <t>不同掩蔽类型中语音的空间位置影响听觉注意力的脑机制研究</t>
    </r>
  </si>
  <si>
    <r>
      <rPr>
        <sz val="11"/>
        <rFont val="宋体"/>
        <family val="3"/>
        <charset val="134"/>
      </rPr>
      <t>马勇</t>
    </r>
  </si>
  <si>
    <r>
      <rPr>
        <sz val="11"/>
        <rFont val="宋体"/>
        <family val="3"/>
        <charset val="134"/>
      </rPr>
      <t>现场报道中话语引导作用的眼动实验研究</t>
    </r>
  </si>
  <si>
    <r>
      <rPr>
        <sz val="11"/>
        <rFont val="宋体"/>
        <family val="3"/>
        <charset val="134"/>
      </rPr>
      <t>耿立波</t>
    </r>
  </si>
  <si>
    <r>
      <rPr>
        <sz val="11"/>
        <rFont val="宋体"/>
        <family val="3"/>
        <charset val="134"/>
      </rPr>
      <t>传媒与影视学院</t>
    </r>
  </si>
  <si>
    <r>
      <rPr>
        <sz val="11"/>
        <rFont val="宋体"/>
        <family val="3"/>
        <charset val="134"/>
      </rPr>
      <t>非线性编辑</t>
    </r>
  </si>
  <si>
    <r>
      <rPr>
        <sz val="11"/>
        <rFont val="宋体"/>
        <family val="3"/>
        <charset val="134"/>
      </rPr>
      <t>赵怀勇</t>
    </r>
  </si>
  <si>
    <r>
      <rPr>
        <sz val="11"/>
        <rFont val="宋体"/>
        <family val="3"/>
        <charset val="134"/>
      </rPr>
      <t>数字图像处理</t>
    </r>
  </si>
  <si>
    <r>
      <rPr>
        <sz val="11"/>
        <rFont val="宋体"/>
        <family val="3"/>
        <charset val="134"/>
      </rPr>
      <t>影视后期制作</t>
    </r>
  </si>
  <si>
    <r>
      <rPr>
        <sz val="11"/>
        <rFont val="宋体"/>
        <family val="3"/>
        <charset val="134"/>
      </rPr>
      <t>标志与</t>
    </r>
    <r>
      <rPr>
        <sz val="11"/>
        <rFont val="Times New Roman"/>
        <family val="1"/>
      </rPr>
      <t>VI</t>
    </r>
    <r>
      <rPr>
        <sz val="11"/>
        <rFont val="宋体"/>
        <family val="3"/>
        <charset val="134"/>
      </rPr>
      <t>设计</t>
    </r>
  </si>
  <si>
    <r>
      <rPr>
        <sz val="11"/>
        <rFont val="宋体"/>
        <family val="3"/>
        <charset val="134"/>
      </rPr>
      <t>王新征</t>
    </r>
  </si>
  <si>
    <r>
      <rPr>
        <sz val="11"/>
        <rFont val="宋体"/>
        <family val="3"/>
        <charset val="134"/>
      </rPr>
      <t>动画设计</t>
    </r>
  </si>
  <si>
    <r>
      <rPr>
        <sz val="11"/>
        <rFont val="宋体"/>
        <family val="3"/>
        <charset val="134"/>
      </rPr>
      <t>广告设计</t>
    </r>
  </si>
  <si>
    <r>
      <rPr>
        <sz val="11"/>
        <rFont val="宋体"/>
        <family val="3"/>
        <charset val="134"/>
      </rPr>
      <t>姜吉荣</t>
    </r>
  </si>
  <si>
    <r>
      <rPr>
        <sz val="11"/>
        <rFont val="宋体"/>
        <family val="3"/>
        <charset val="134"/>
      </rPr>
      <t>动漫作品研究</t>
    </r>
  </si>
  <si>
    <r>
      <rPr>
        <sz val="11"/>
        <rFont val="宋体"/>
        <family val="3"/>
        <charset val="134"/>
      </rPr>
      <t>潘秋实</t>
    </r>
  </si>
  <si>
    <r>
      <rPr>
        <sz val="11"/>
        <rFont val="宋体"/>
        <family val="3"/>
        <charset val="134"/>
      </rPr>
      <t>数字媒体技术</t>
    </r>
  </si>
  <si>
    <r>
      <rPr>
        <sz val="11"/>
        <rFont val="宋体"/>
        <family val="3"/>
        <charset val="134"/>
      </rPr>
      <t>影视美术设计</t>
    </r>
  </si>
  <si>
    <r>
      <rPr>
        <sz val="11"/>
        <rFont val="宋体"/>
        <family val="3"/>
        <charset val="134"/>
      </rPr>
      <t>图片摄影</t>
    </r>
  </si>
  <si>
    <r>
      <rPr>
        <sz val="11"/>
        <rFont val="宋体"/>
        <family val="3"/>
        <charset val="134"/>
      </rPr>
      <t>张琦</t>
    </r>
  </si>
  <si>
    <r>
      <rPr>
        <sz val="11"/>
        <rFont val="宋体"/>
        <family val="3"/>
        <charset val="134"/>
      </rPr>
      <t>广告摄影</t>
    </r>
  </si>
  <si>
    <r>
      <rPr>
        <sz val="11"/>
        <rFont val="宋体"/>
        <family val="3"/>
        <charset val="134"/>
      </rPr>
      <t>数字电影制作专题实践</t>
    </r>
  </si>
  <si>
    <r>
      <rPr>
        <sz val="11"/>
        <rFont val="宋体"/>
        <family val="3"/>
        <charset val="134"/>
      </rPr>
      <t>李忠</t>
    </r>
  </si>
  <si>
    <r>
      <rPr>
        <sz val="11"/>
        <rFont val="宋体"/>
        <family val="3"/>
        <charset val="134"/>
      </rPr>
      <t>品牌设计与传播实践</t>
    </r>
  </si>
  <si>
    <r>
      <rPr>
        <sz val="11"/>
        <color rgb="FF000000"/>
        <rFont val="宋体"/>
        <family val="3"/>
        <charset val="134"/>
      </rPr>
      <t>教育科学学院</t>
    </r>
  </si>
  <si>
    <r>
      <rPr>
        <sz val="11"/>
        <rFont val="宋体"/>
        <family val="3"/>
        <charset val="134"/>
      </rPr>
      <t>数学软件</t>
    </r>
  </si>
  <si>
    <r>
      <rPr>
        <sz val="11"/>
        <rFont val="宋体"/>
        <family val="3"/>
        <charset val="134"/>
      </rPr>
      <t>尹月阳</t>
    </r>
  </si>
  <si>
    <r>
      <rPr>
        <sz val="11"/>
        <color rgb="FF000000"/>
        <rFont val="宋体"/>
        <family val="3"/>
        <charset val="134"/>
      </rPr>
      <t>视觉与言语工作记忆对面孔视觉注意的引导</t>
    </r>
  </si>
  <si>
    <r>
      <rPr>
        <sz val="11"/>
        <color rgb="FF000000"/>
        <rFont val="宋体"/>
        <family val="3"/>
        <charset val="134"/>
      </rPr>
      <t>陈心笑</t>
    </r>
  </si>
  <si>
    <r>
      <rPr>
        <sz val="11"/>
        <rFont val="宋体"/>
        <family val="3"/>
        <charset val="134"/>
      </rPr>
      <t>教育科学学院</t>
    </r>
  </si>
  <si>
    <r>
      <rPr>
        <sz val="11"/>
        <rFont val="宋体"/>
        <family val="3"/>
        <charset val="134"/>
      </rPr>
      <t>听障和正常儿童跨期决策的比较研究</t>
    </r>
  </si>
  <si>
    <r>
      <rPr>
        <sz val="11"/>
        <rFont val="宋体"/>
        <family val="3"/>
        <charset val="134"/>
      </rPr>
      <t>朱婷</t>
    </r>
  </si>
  <si>
    <r>
      <rPr>
        <sz val="11"/>
        <rFont val="宋体"/>
        <family val="3"/>
        <charset val="134"/>
      </rPr>
      <t>亲密度对同伴合作行为表现及脑间同步的影响</t>
    </r>
  </si>
  <si>
    <r>
      <rPr>
        <sz val="11"/>
        <rFont val="宋体"/>
        <family val="3"/>
        <charset val="134"/>
      </rPr>
      <t>安雪芬</t>
    </r>
  </si>
  <si>
    <r>
      <rPr>
        <sz val="11"/>
        <rFont val="宋体"/>
        <family val="3"/>
        <charset val="134"/>
      </rPr>
      <t>亲密关系中的牺牲对大学生情侣合作的影响</t>
    </r>
    <r>
      <rPr>
        <sz val="11"/>
        <rFont val="Times New Roman"/>
        <family val="1"/>
      </rPr>
      <t>——</t>
    </r>
    <r>
      <rPr>
        <sz val="11"/>
        <rFont val="宋体"/>
        <family val="3"/>
        <charset val="134"/>
      </rPr>
      <t>来自行为和</t>
    </r>
    <r>
      <rPr>
        <sz val="11"/>
        <rFont val="Times New Roman"/>
        <family val="1"/>
      </rPr>
      <t>fNIRS</t>
    </r>
    <r>
      <rPr>
        <sz val="11"/>
        <rFont val="宋体"/>
        <family val="3"/>
        <charset val="134"/>
      </rPr>
      <t>的证据</t>
    </r>
  </si>
  <si>
    <r>
      <rPr>
        <sz val="11"/>
        <rFont val="宋体"/>
        <family val="3"/>
        <charset val="134"/>
      </rPr>
      <t>董怡然</t>
    </r>
  </si>
  <si>
    <r>
      <rPr>
        <sz val="11"/>
        <rFont val="宋体"/>
        <family val="3"/>
        <charset val="134"/>
      </rPr>
      <t>体育学院</t>
    </r>
  </si>
  <si>
    <r>
      <rPr>
        <sz val="11"/>
        <rFont val="宋体"/>
        <family val="3"/>
        <charset val="134"/>
      </rPr>
      <t>孙砺</t>
    </r>
  </si>
  <si>
    <r>
      <rPr>
        <sz val="11"/>
        <rFont val="宋体"/>
        <family val="3"/>
        <charset val="134"/>
      </rPr>
      <t>房冬梅</t>
    </r>
  </si>
  <si>
    <t>生命科学学院</t>
    <phoneticPr fontId="3" type="noConversion"/>
  </si>
  <si>
    <t>电气工程及自动化学院</t>
  </si>
  <si>
    <t>石永平</t>
    <phoneticPr fontId="3" type="noConversion"/>
  </si>
  <si>
    <r>
      <rPr>
        <sz val="11"/>
        <rFont val="宋体"/>
        <family val="3"/>
        <charset val="134"/>
      </rPr>
      <t>微生物强化稀土元素</t>
    </r>
    <r>
      <rPr>
        <sz val="11"/>
        <rFont val="Times New Roman"/>
        <family val="1"/>
      </rPr>
      <t>La/Gd(</t>
    </r>
    <r>
      <rPr>
        <sz val="11"/>
        <rFont val="宋体"/>
        <family val="3"/>
        <charset val="134"/>
      </rPr>
      <t>Ⅲ</t>
    </r>
    <r>
      <rPr>
        <sz val="11"/>
        <rFont val="Times New Roman"/>
        <family val="1"/>
      </rPr>
      <t>)</t>
    </r>
    <r>
      <rPr>
        <sz val="11"/>
        <rFont val="宋体"/>
        <family val="3"/>
        <charset val="134"/>
      </rPr>
      <t>富集分异与诱导矿化机制研究</t>
    </r>
  </si>
  <si>
    <t>“挑战杯”竞赛（涉及实验环节）</t>
    <phoneticPr fontId="3" type="noConversion"/>
  </si>
  <si>
    <t>科研项目实验</t>
    <phoneticPr fontId="3" type="noConversion"/>
  </si>
  <si>
    <t>12#105A</t>
    <phoneticPr fontId="3" type="noConversion"/>
  </si>
  <si>
    <t>12#104A</t>
    <phoneticPr fontId="3" type="noConversion"/>
  </si>
  <si>
    <t>12#106A</t>
    <phoneticPr fontId="3" type="noConversion"/>
  </si>
  <si>
    <t>12#502D</t>
    <phoneticPr fontId="3" type="noConversion"/>
  </si>
  <si>
    <t>12#104B</t>
    <phoneticPr fontId="3" type="noConversion"/>
  </si>
  <si>
    <t>12#206A</t>
    <phoneticPr fontId="3" type="noConversion"/>
  </si>
  <si>
    <t>12#208A</t>
    <phoneticPr fontId="3" type="noConversion"/>
  </si>
  <si>
    <t>12#205D</t>
    <phoneticPr fontId="3" type="noConversion"/>
  </si>
  <si>
    <t>12#305C</t>
    <phoneticPr fontId="3" type="noConversion"/>
  </si>
  <si>
    <t>21#701</t>
    <phoneticPr fontId="3" type="noConversion"/>
  </si>
  <si>
    <t>19#205</t>
    <phoneticPr fontId="3" type="noConversion"/>
  </si>
  <si>
    <t>21#402</t>
  </si>
  <si>
    <t>21#402</t>
    <phoneticPr fontId="3" type="noConversion"/>
  </si>
  <si>
    <r>
      <t>21#701</t>
    </r>
    <r>
      <rPr>
        <sz val="11"/>
        <rFont val="宋体"/>
        <family val="3"/>
        <charset val="134"/>
      </rPr>
      <t>、</t>
    </r>
    <r>
      <rPr>
        <sz val="11"/>
        <rFont val="Times New Roman"/>
        <family val="1"/>
      </rPr>
      <t>702</t>
    </r>
    <phoneticPr fontId="3" type="noConversion"/>
  </si>
  <si>
    <r>
      <t xml:space="preserve"> 19#501</t>
    </r>
    <r>
      <rPr>
        <sz val="11"/>
        <rFont val="宋体"/>
        <family val="1"/>
        <charset val="134"/>
      </rPr>
      <t>、</t>
    </r>
    <r>
      <rPr>
        <sz val="11"/>
        <rFont val="Times New Roman"/>
        <family val="1"/>
      </rPr>
      <t>502</t>
    </r>
    <r>
      <rPr>
        <sz val="11"/>
        <rFont val="宋体"/>
        <family val="1"/>
        <charset val="134"/>
      </rPr>
      <t>、</t>
    </r>
    <r>
      <rPr>
        <sz val="11"/>
        <rFont val="Times New Roman"/>
        <family val="1"/>
      </rPr>
      <t xml:space="preserve">503  </t>
    </r>
    <phoneticPr fontId="3" type="noConversion"/>
  </si>
  <si>
    <r>
      <t>21#412</t>
    </r>
    <r>
      <rPr>
        <sz val="11"/>
        <rFont val="宋体"/>
        <family val="1"/>
        <charset val="134"/>
      </rPr>
      <t>、</t>
    </r>
    <r>
      <rPr>
        <sz val="11"/>
        <rFont val="Times New Roman"/>
        <family val="1"/>
      </rPr>
      <t>414</t>
    </r>
    <phoneticPr fontId="3" type="noConversion"/>
  </si>
  <si>
    <r>
      <t>4#-307</t>
    </r>
    <r>
      <rPr>
        <sz val="11"/>
        <rFont val="宋体"/>
        <family val="1"/>
        <charset val="134"/>
      </rPr>
      <t>、</t>
    </r>
    <r>
      <rPr>
        <sz val="11"/>
        <rFont val="Times New Roman"/>
        <family val="1"/>
      </rPr>
      <t>310</t>
    </r>
    <phoneticPr fontId="3" type="noConversion"/>
  </si>
  <si>
    <r>
      <t>21#-415</t>
    </r>
    <r>
      <rPr>
        <sz val="11"/>
        <rFont val="宋体"/>
        <family val="1"/>
        <charset val="134"/>
      </rPr>
      <t>、</t>
    </r>
    <r>
      <rPr>
        <sz val="11"/>
        <rFont val="Times New Roman"/>
        <family val="1"/>
      </rPr>
      <t>417</t>
    </r>
    <phoneticPr fontId="3" type="noConversion"/>
  </si>
  <si>
    <t>1#101</t>
    <phoneticPr fontId="3" type="noConversion"/>
  </si>
  <si>
    <t>19#409</t>
    <phoneticPr fontId="3" type="noConversion"/>
  </si>
  <si>
    <t>19#408</t>
    <phoneticPr fontId="3" type="noConversion"/>
  </si>
  <si>
    <r>
      <t>19#301</t>
    </r>
    <r>
      <rPr>
        <sz val="11"/>
        <rFont val="宋体"/>
        <family val="1"/>
        <charset val="134"/>
      </rPr>
      <t>、</t>
    </r>
    <r>
      <rPr>
        <sz val="11"/>
        <rFont val="Times New Roman"/>
        <family val="1"/>
      </rPr>
      <t>302</t>
    </r>
    <r>
      <rPr>
        <sz val="11"/>
        <rFont val="宋体"/>
        <family val="1"/>
        <charset val="134"/>
      </rPr>
      <t>、</t>
    </r>
    <r>
      <rPr>
        <sz val="11"/>
        <rFont val="Times New Roman"/>
        <family val="1"/>
      </rPr>
      <t>305</t>
    </r>
    <r>
      <rPr>
        <sz val="11"/>
        <rFont val="宋体"/>
        <family val="1"/>
        <charset val="134"/>
      </rPr>
      <t>、</t>
    </r>
    <r>
      <rPr>
        <sz val="11"/>
        <rFont val="Times New Roman"/>
        <family val="1"/>
      </rPr>
      <t>310</t>
    </r>
    <phoneticPr fontId="3" type="noConversion"/>
  </si>
  <si>
    <t>12#604D</t>
    <phoneticPr fontId="3" type="noConversion"/>
  </si>
  <si>
    <t>12#501D</t>
    <phoneticPr fontId="3" type="noConversion"/>
  </si>
  <si>
    <t>9#603</t>
    <phoneticPr fontId="3" type="noConversion"/>
  </si>
  <si>
    <t>9#607</t>
    <phoneticPr fontId="3" type="noConversion"/>
  </si>
  <si>
    <r>
      <t>C/S</t>
    </r>
    <r>
      <rPr>
        <sz val="11"/>
        <color indexed="8"/>
        <rFont val="宋体"/>
        <family val="3"/>
        <charset val="134"/>
      </rPr>
      <t>体系结构</t>
    </r>
  </si>
  <si>
    <r>
      <t>B/S</t>
    </r>
    <r>
      <rPr>
        <sz val="11"/>
        <color indexed="8"/>
        <rFont val="宋体"/>
        <family val="3"/>
        <charset val="134"/>
      </rPr>
      <t>体系结构</t>
    </r>
  </si>
  <si>
    <r>
      <t>Web</t>
    </r>
    <r>
      <rPr>
        <sz val="11"/>
        <color indexed="8"/>
        <rFont val="宋体"/>
        <family val="3"/>
        <charset val="134"/>
      </rPr>
      <t>服务体系结构</t>
    </r>
  </si>
  <si>
    <r>
      <rPr>
        <b/>
        <sz val="12"/>
        <rFont val="宋体"/>
        <family val="3"/>
        <charset val="134"/>
      </rPr>
      <t>实验项目名称</t>
    </r>
  </si>
  <si>
    <r>
      <rPr>
        <sz val="11"/>
        <rFont val="宋体"/>
        <family val="3"/>
        <charset val="134"/>
      </rPr>
      <t>功能陶瓷的制备</t>
    </r>
    <phoneticPr fontId="3" type="noConversion"/>
  </si>
  <si>
    <r>
      <rPr>
        <sz val="11"/>
        <rFont val="宋体"/>
        <family val="3"/>
        <charset val="134"/>
      </rPr>
      <t>透明陶瓷的制备</t>
    </r>
    <phoneticPr fontId="3" type="noConversion"/>
  </si>
  <si>
    <r>
      <rPr>
        <sz val="11"/>
        <color rgb="FF000000"/>
        <rFont val="宋体"/>
        <family val="3"/>
        <charset val="134"/>
      </rPr>
      <t>微拟球藻酶法提油的响应面优化研究</t>
    </r>
  </si>
  <si>
    <t>20#424</t>
    <phoneticPr fontId="3" type="noConversion"/>
  </si>
  <si>
    <t>智慧教育学院</t>
    <phoneticPr fontId="3" type="noConversion"/>
  </si>
  <si>
    <r>
      <t>江苏师范大学</t>
    </r>
    <r>
      <rPr>
        <b/>
        <sz val="20"/>
        <color indexed="8"/>
        <rFont val="Times New Roman"/>
        <family val="1"/>
      </rPr>
      <t>2024</t>
    </r>
    <r>
      <rPr>
        <b/>
        <sz val="20"/>
        <color indexed="8"/>
        <rFont val="宋体"/>
        <family val="3"/>
        <charset val="134"/>
      </rPr>
      <t>年春季学期实验项目安全风险评估数量情况汇总表</t>
    </r>
    <phoneticPr fontId="3" type="noConversion"/>
  </si>
  <si>
    <t>心肺复苏、运动损伤包扎</t>
    <phoneticPr fontId="3" type="noConversion"/>
  </si>
  <si>
    <t>视力视野测定、前庭功能稳定性测定</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</si>
</sst>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2"/>
      <name val="宋体"/>
      <charset val="134"/>
    </font>
    <font>
      <b/>
      <sz val="12"/>
      <color indexed="8"/>
      <name val="宋体"/>
      <charset val="134"/>
    </font>
    <font>
      <sz val="12"/>
      <name val="Times New Roman"/>
      <family val="1"/>
    </font>
    <font>
      <sz val="9"/>
      <name val="宋体"/>
      <charset val="134"/>
    </font>
    <font>
      <sz val="11"/>
      <name val="Times New Roman"/>
      <family val="1"/>
    </font>
    <font>
      <b/>
      <sz val="20"/>
      <color indexed="8"/>
      <name val="Times New Roman"/>
      <family val="1"/>
    </font>
    <font>
      <b/>
      <sz val="12"/>
      <color indexed="8"/>
      <name val="Times New Roman"/>
      <family val="1"/>
    </font>
    <font>
      <sz val="11"/>
      <color indexed="8"/>
      <name val="Times New Roman"/>
      <family val="1"/>
    </font>
    <font>
      <sz val="12"/>
      <name val="宋体"/>
      <charset val="134"/>
    </font>
    <font>
      <b/>
      <sz val="12"/>
      <color theme="1"/>
      <name val="Times New Roman"/>
      <family val="1"/>
    </font>
    <font>
      <b/>
      <sz val="12"/>
      <color theme="1"/>
      <name val="宋体"/>
      <charset val="134"/>
    </font>
    <font>
      <sz val="11"/>
      <color theme="1"/>
      <name val="Times New Roman"/>
      <family val="1"/>
    </font>
    <font>
      <sz val="11"/>
      <color theme="1"/>
      <name val="宋体"/>
      <charset val="134"/>
    </font>
    <font>
      <sz val="11"/>
      <color rgb="FF000000"/>
      <name val="Times New Roman"/>
      <family val="1"/>
    </font>
    <font>
      <b/>
      <sz val="20"/>
      <color theme="1"/>
      <name val="宋体"/>
      <family val="3"/>
      <charset val="134"/>
    </font>
    <font>
      <b/>
      <sz val="20"/>
      <color indexed="8"/>
      <name val="宋体"/>
      <family val="3"/>
      <charset val="134"/>
    </font>
    <font>
      <b/>
      <sz val="12"/>
      <color indexed="8"/>
      <name val="宋体"/>
      <family val="3"/>
      <charset val="134"/>
    </font>
    <font>
      <sz val="11"/>
      <color indexed="8"/>
      <name val="宋体"/>
      <family val="3"/>
      <charset val="134"/>
    </font>
    <font>
      <b/>
      <sz val="20"/>
      <name val="宋体"/>
      <family val="3"/>
      <charset val="134"/>
    </font>
    <font>
      <b/>
      <sz val="12"/>
      <name val="宋体"/>
      <family val="3"/>
      <charset val="134"/>
    </font>
    <font>
      <sz val="11"/>
      <name val="宋体"/>
      <family val="3"/>
      <charset val="134"/>
    </font>
    <font>
      <sz val="11"/>
      <color rgb="FF000000"/>
      <name val="宋体"/>
      <family val="3"/>
      <charset val="134"/>
    </font>
    <font>
      <vertAlign val="subscript"/>
      <sz val="11"/>
      <name val="Times New Roman"/>
      <family val="1"/>
    </font>
    <font>
      <vertAlign val="superscript"/>
      <sz val="11"/>
      <name val="Times New Roman"/>
      <family val="1"/>
    </font>
    <font>
      <sz val="11"/>
      <color theme="1"/>
      <name val="宋体"/>
      <family val="3"/>
      <charset val="134"/>
    </font>
    <font>
      <sz val="11"/>
      <name val="宋体"/>
      <family val="1"/>
      <charset val="134"/>
    </font>
    <font>
      <b/>
      <sz val="12"/>
      <name val="Times New Roman"/>
      <family val="1"/>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s>
  <cellStyleXfs count="2">
    <xf numFmtId="0" fontId="0" fillId="0" borderId="0">
      <alignment vertical="center"/>
    </xf>
    <xf numFmtId="0" fontId="8" fillId="0" borderId="0">
      <alignment vertical="center"/>
    </xf>
  </cellStyleXfs>
  <cellXfs count="40">
    <xf numFmtId="0" fontId="0" fillId="0" borderId="0" xfId="0">
      <alignment vertical="center"/>
    </xf>
    <xf numFmtId="0" fontId="0" fillId="0" borderId="0" xfId="0" applyAlignment="1">
      <alignment horizontal="center" vertical="center"/>
    </xf>
    <xf numFmtId="0" fontId="9" fillId="0" borderId="1" xfId="0" applyFont="1" applyBorder="1" applyAlignment="1">
      <alignment horizontal="center" vertical="center" wrapText="1"/>
    </xf>
    <xf numFmtId="0" fontId="9" fillId="0" borderId="2" xfId="0" applyFont="1" applyBorder="1" applyAlignment="1">
      <alignment horizontal="left" vertical="center" wrapText="1"/>
    </xf>
    <xf numFmtId="0" fontId="10"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 fillId="0" borderId="1" xfId="0" applyFont="1" applyBorder="1" applyAlignment="1">
      <alignment horizontal="center" vertical="center" wrapText="1"/>
    </xf>
    <xf numFmtId="0" fontId="0" fillId="0" borderId="0" xfId="0" applyFont="1" applyAlignment="1">
      <alignment horizontal="center" vertical="center"/>
    </xf>
    <xf numFmtId="0" fontId="2" fillId="0" borderId="0" xfId="0" applyFont="1" applyFill="1" applyAlignment="1">
      <alignment horizontal="center" vertical="center" wrapText="1"/>
    </xf>
    <xf numFmtId="0" fontId="0" fillId="0" borderId="0" xfId="0" applyAlignment="1">
      <alignment horizontal="center" vertical="center" wrapText="1"/>
    </xf>
    <xf numFmtId="0" fontId="4" fillId="0" borderId="3"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49" fontId="11"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9" fillId="0" borderId="1" xfId="0" applyFont="1" applyBorder="1" applyAlignment="1">
      <alignment horizontal="center" vertical="center"/>
    </xf>
    <xf numFmtId="0" fontId="19"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1" xfId="0" applyFont="1" applyFill="1" applyBorder="1" applyAlignment="1">
      <alignment horizontal="center" vertical="center" wrapText="1"/>
    </xf>
    <xf numFmtId="0" fontId="20"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1" applyFont="1" applyBorder="1" applyAlignment="1">
      <alignment horizontal="center" vertical="center"/>
    </xf>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0" fontId="19" fillId="0" borderId="5" xfId="0" applyFont="1" applyBorder="1" applyAlignment="1">
      <alignment horizontal="center" vertical="center"/>
    </xf>
    <xf numFmtId="0" fontId="4" fillId="0" borderId="5" xfId="0" applyFont="1" applyBorder="1" applyAlignment="1">
      <alignment horizontal="center" vertical="center"/>
    </xf>
    <xf numFmtId="0" fontId="4" fillId="0" borderId="3" xfId="0" applyFont="1" applyFill="1" applyBorder="1" applyAlignment="1">
      <alignment horizontal="center" vertical="center"/>
    </xf>
    <xf numFmtId="0" fontId="4" fillId="0" borderId="3"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4" fillId="0" borderId="3" xfId="0" applyFont="1" applyBorder="1" applyAlignment="1">
      <alignment horizontal="center" vertical="center"/>
    </xf>
    <xf numFmtId="0" fontId="4" fillId="0" borderId="3" xfId="1" applyFont="1" applyBorder="1" applyAlignment="1">
      <alignment horizontal="center" vertical="center"/>
    </xf>
    <xf numFmtId="0" fontId="0" fillId="0" borderId="0" xfId="0" applyBorder="1" applyAlignment="1">
      <alignment horizontal="center" vertical="center"/>
    </xf>
    <xf numFmtId="0" fontId="26" fillId="0"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4" fillId="0" borderId="4" xfId="0" applyFont="1" applyBorder="1" applyAlignment="1">
      <alignment horizontal="center" vertical="center"/>
    </xf>
    <xf numFmtId="0" fontId="18" fillId="0" borderId="4" xfId="0" applyFont="1" applyBorder="1" applyAlignment="1">
      <alignment horizontal="center" vertical="center"/>
    </xf>
  </cellXfs>
  <cellStyles count="2">
    <cellStyle name="常规" xfId="0" builtinId="0"/>
    <cellStyle name="常规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9"/>
  <sheetViews>
    <sheetView zoomScaleNormal="100" zoomScaleSheetLayoutView="100" workbookViewId="0">
      <selection sqref="A1:J1"/>
    </sheetView>
  </sheetViews>
  <sheetFormatPr defaultColWidth="9" defaultRowHeight="14.25" x14ac:dyDescent="0.15"/>
  <cols>
    <col min="2" max="2" width="25.625" customWidth="1"/>
    <col min="3" max="3" width="15.625" style="1" customWidth="1"/>
    <col min="4" max="8" width="15.625" customWidth="1"/>
    <col min="9" max="9" width="18.625" customWidth="1"/>
    <col min="10" max="10" width="15.625" customWidth="1"/>
  </cols>
  <sheetData>
    <row r="1" spans="1:10" ht="50.1" customHeight="1" x14ac:dyDescent="0.15">
      <c r="A1" s="38" t="s">
        <v>619</v>
      </c>
      <c r="B1" s="38"/>
      <c r="C1" s="38"/>
      <c r="D1" s="38"/>
      <c r="E1" s="38"/>
      <c r="F1" s="38"/>
      <c r="G1" s="38"/>
      <c r="H1" s="38"/>
      <c r="I1" s="38"/>
      <c r="J1" s="38"/>
    </row>
    <row r="2" spans="1:10" ht="39.950000000000003" customHeight="1" x14ac:dyDescent="0.15">
      <c r="A2" s="2" t="s">
        <v>0</v>
      </c>
      <c r="B2" s="3" t="s">
        <v>87</v>
      </c>
      <c r="C2" s="4" t="s">
        <v>88</v>
      </c>
      <c r="D2" s="4" t="s">
        <v>89</v>
      </c>
      <c r="E2" s="2" t="s">
        <v>90</v>
      </c>
      <c r="F2" s="2" t="s">
        <v>91</v>
      </c>
      <c r="G2" s="2" t="s">
        <v>92</v>
      </c>
      <c r="H2" s="2" t="s">
        <v>93</v>
      </c>
      <c r="I2" s="4" t="s">
        <v>16</v>
      </c>
      <c r="J2" s="8" t="s">
        <v>5</v>
      </c>
    </row>
    <row r="3" spans="1:10" ht="30" customHeight="1" x14ac:dyDescent="0.15">
      <c r="A3" s="5">
        <v>1</v>
      </c>
      <c r="B3" s="6" t="s">
        <v>4</v>
      </c>
      <c r="C3" s="5">
        <v>3</v>
      </c>
      <c r="D3" s="5">
        <v>2</v>
      </c>
      <c r="E3" s="5">
        <v>1</v>
      </c>
      <c r="F3" s="5"/>
      <c r="G3" s="5">
        <v>4</v>
      </c>
      <c r="H3" s="5"/>
      <c r="I3" s="5"/>
      <c r="J3" s="5">
        <v>8</v>
      </c>
    </row>
    <row r="4" spans="1:10" ht="30" customHeight="1" x14ac:dyDescent="0.15">
      <c r="A4" s="5">
        <v>2</v>
      </c>
      <c r="B4" s="7" t="s">
        <v>94</v>
      </c>
      <c r="C4" s="5">
        <v>23</v>
      </c>
      <c r="D4" s="5"/>
      <c r="E4" s="5"/>
      <c r="F4" s="7"/>
      <c r="G4" s="5">
        <v>11</v>
      </c>
      <c r="H4" s="7"/>
      <c r="I4" s="7"/>
      <c r="J4" s="5">
        <v>1</v>
      </c>
    </row>
    <row r="5" spans="1:10" ht="30" customHeight="1" x14ac:dyDescent="0.15">
      <c r="A5" s="5">
        <v>3</v>
      </c>
      <c r="B5" s="7" t="s">
        <v>95</v>
      </c>
      <c r="C5" s="5">
        <v>6</v>
      </c>
      <c r="D5" s="5">
        <v>20</v>
      </c>
      <c r="E5" s="5">
        <v>9</v>
      </c>
      <c r="F5" s="7"/>
      <c r="G5" s="5">
        <v>46</v>
      </c>
      <c r="H5" s="7">
        <v>17</v>
      </c>
      <c r="I5" s="7">
        <v>1</v>
      </c>
      <c r="J5" s="5">
        <v>12</v>
      </c>
    </row>
    <row r="6" spans="1:10" ht="30" customHeight="1" x14ac:dyDescent="0.15">
      <c r="A6" s="5">
        <v>4</v>
      </c>
      <c r="B6" s="7" t="s">
        <v>96</v>
      </c>
      <c r="C6" s="5">
        <v>31</v>
      </c>
      <c r="D6" s="7"/>
      <c r="E6" s="7"/>
      <c r="F6" s="7"/>
      <c r="G6" s="7"/>
      <c r="H6" s="7"/>
      <c r="I6" s="7"/>
      <c r="J6" s="7"/>
    </row>
    <row r="7" spans="1:10" ht="30" customHeight="1" x14ac:dyDescent="0.15">
      <c r="A7" s="5">
        <v>5</v>
      </c>
      <c r="B7" s="5" t="s">
        <v>97</v>
      </c>
      <c r="C7" s="5">
        <v>6</v>
      </c>
      <c r="D7" s="5"/>
      <c r="E7" s="5"/>
      <c r="F7" s="5"/>
      <c r="G7" s="5"/>
      <c r="H7" s="5"/>
      <c r="I7" s="5"/>
      <c r="J7" s="5"/>
    </row>
    <row r="8" spans="1:10" ht="30" customHeight="1" x14ac:dyDescent="0.15">
      <c r="A8" s="5">
        <v>6</v>
      </c>
      <c r="B8" s="5" t="s">
        <v>98</v>
      </c>
      <c r="C8" s="5">
        <v>22</v>
      </c>
      <c r="D8" s="5"/>
      <c r="E8" s="5"/>
      <c r="F8" s="5">
        <v>1</v>
      </c>
      <c r="G8" s="5"/>
      <c r="H8" s="5"/>
      <c r="I8" s="5"/>
      <c r="J8" s="5"/>
    </row>
    <row r="9" spans="1:10" ht="30" customHeight="1" x14ac:dyDescent="0.15">
      <c r="A9" s="5">
        <v>7</v>
      </c>
      <c r="B9" s="5" t="s">
        <v>99</v>
      </c>
      <c r="C9" s="5">
        <v>22</v>
      </c>
      <c r="D9" s="5"/>
      <c r="E9" s="5"/>
      <c r="F9" s="5"/>
      <c r="G9" s="5"/>
      <c r="H9" s="5"/>
      <c r="I9" s="5"/>
      <c r="J9" s="5"/>
    </row>
    <row r="10" spans="1:10" ht="30" customHeight="1" x14ac:dyDescent="0.15">
      <c r="A10" s="5">
        <v>8</v>
      </c>
      <c r="B10" s="37" t="s">
        <v>618</v>
      </c>
      <c r="C10" s="5">
        <v>50</v>
      </c>
      <c r="D10" s="5"/>
      <c r="E10" s="5"/>
      <c r="F10" s="5"/>
      <c r="G10" s="5"/>
      <c r="H10" s="5"/>
      <c r="I10" s="5"/>
      <c r="J10" s="5"/>
    </row>
    <row r="11" spans="1:10" ht="30" customHeight="1" x14ac:dyDescent="0.15">
      <c r="A11" s="5">
        <v>9</v>
      </c>
      <c r="B11" s="6" t="s">
        <v>84</v>
      </c>
      <c r="C11" s="5">
        <v>10</v>
      </c>
      <c r="D11" s="5"/>
      <c r="E11" s="5"/>
      <c r="F11" s="5">
        <v>1</v>
      </c>
      <c r="G11" s="5"/>
      <c r="H11" s="5"/>
      <c r="I11" s="5"/>
      <c r="J11" s="5"/>
    </row>
    <row r="12" spans="1:10" ht="30" customHeight="1" x14ac:dyDescent="0.15">
      <c r="A12" s="5">
        <v>10</v>
      </c>
      <c r="B12" s="5" t="s">
        <v>100</v>
      </c>
      <c r="C12" s="5"/>
      <c r="D12" s="5"/>
      <c r="E12" s="5"/>
      <c r="F12" s="5"/>
      <c r="G12" s="5">
        <v>2</v>
      </c>
      <c r="H12" s="5"/>
      <c r="I12" s="5"/>
      <c r="J12" s="5">
        <v>1</v>
      </c>
    </row>
    <row r="13" spans="1:10" ht="30" customHeight="1" x14ac:dyDescent="0.15">
      <c r="A13" s="5">
        <v>11</v>
      </c>
      <c r="B13" s="5" t="s">
        <v>101</v>
      </c>
      <c r="C13" s="5">
        <v>20</v>
      </c>
      <c r="D13" s="5"/>
      <c r="E13" s="5"/>
      <c r="F13" s="5"/>
      <c r="G13" s="5"/>
      <c r="H13" s="5"/>
      <c r="I13" s="5"/>
      <c r="J13" s="5"/>
    </row>
    <row r="14" spans="1:10" ht="30" customHeight="1" x14ac:dyDescent="0.15">
      <c r="A14" s="5">
        <v>12</v>
      </c>
      <c r="B14" s="7" t="s">
        <v>102</v>
      </c>
      <c r="C14" s="5"/>
      <c r="D14" s="7"/>
      <c r="E14" s="5"/>
      <c r="F14" s="7"/>
      <c r="G14" s="5">
        <v>3</v>
      </c>
      <c r="H14" s="7"/>
      <c r="I14" s="7"/>
      <c r="J14" s="5"/>
    </row>
    <row r="15" spans="1:10" ht="30" customHeight="1" x14ac:dyDescent="0.15">
      <c r="A15" s="5">
        <v>13</v>
      </c>
      <c r="B15" s="5" t="s">
        <v>103</v>
      </c>
      <c r="C15" s="5">
        <v>19</v>
      </c>
      <c r="D15" s="5"/>
      <c r="E15" s="5"/>
      <c r="F15" s="5">
        <v>2</v>
      </c>
      <c r="G15" s="5"/>
      <c r="H15" s="5"/>
      <c r="I15" s="5"/>
      <c r="J15" s="5"/>
    </row>
    <row r="16" spans="1:10" ht="30" customHeight="1" x14ac:dyDescent="0.15">
      <c r="A16" s="5">
        <v>14</v>
      </c>
      <c r="B16" s="6" t="s">
        <v>85</v>
      </c>
      <c r="C16" s="5">
        <v>1</v>
      </c>
      <c r="D16" s="5"/>
      <c r="E16" s="5"/>
      <c r="F16" s="5"/>
      <c r="G16" s="5">
        <v>4</v>
      </c>
      <c r="H16" s="5"/>
      <c r="I16" s="5"/>
      <c r="J16" s="5"/>
    </row>
    <row r="17" spans="1:10" ht="30" customHeight="1" x14ac:dyDescent="0.15">
      <c r="A17" s="5">
        <v>15</v>
      </c>
      <c r="B17" s="6" t="s">
        <v>86</v>
      </c>
      <c r="C17" s="5">
        <v>2</v>
      </c>
      <c r="D17" s="5"/>
      <c r="E17" s="5"/>
      <c r="F17" s="5"/>
      <c r="G17" s="5"/>
      <c r="H17" s="5"/>
      <c r="I17" s="5"/>
      <c r="J17" s="5"/>
    </row>
    <row r="18" spans="1:10" x14ac:dyDescent="0.15">
      <c r="C18"/>
    </row>
    <row r="19" spans="1:10" x14ac:dyDescent="0.15">
      <c r="C19"/>
    </row>
  </sheetData>
  <mergeCells count="1">
    <mergeCell ref="A1:J1"/>
  </mergeCells>
  <phoneticPr fontId="3" type="noConversion"/>
  <pageMargins left="0.75" right="0.75" top="1" bottom="1" header="0.51180555555555551" footer="0.51180555555555551"/>
  <pageSetup paperSize="9" orientation="portrait" horizontalDpi="0" verticalDpi="0"/>
  <headerFooter scaleWithDoc="0"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363"/>
  <sheetViews>
    <sheetView tabSelected="1" topLeftCell="A256" zoomScale="85" zoomScaleNormal="85" zoomScaleSheetLayoutView="100" workbookViewId="0">
      <selection activeCell="E2" sqref="E2"/>
    </sheetView>
  </sheetViews>
  <sheetFormatPr defaultColWidth="8.625" defaultRowHeight="15.75" x14ac:dyDescent="0.15"/>
  <cols>
    <col min="1" max="1" width="6.125" style="1" customWidth="1"/>
    <col min="2" max="2" width="22.625" style="35" customWidth="1"/>
    <col min="3" max="3" width="72.875" style="10" customWidth="1"/>
    <col min="4" max="4" width="27.5" style="1" customWidth="1"/>
    <col min="5" max="5" width="20.625" style="11" customWidth="1"/>
    <col min="6" max="24" width="9" style="1" bestFit="1" customWidth="1"/>
    <col min="25" max="16384" width="8.625" style="1"/>
  </cols>
  <sheetData>
    <row r="1" spans="1:5" ht="50.1" customHeight="1" x14ac:dyDescent="0.15">
      <c r="A1" s="39" t="s">
        <v>104</v>
      </c>
      <c r="B1" s="39"/>
      <c r="C1" s="39"/>
      <c r="D1" s="39"/>
      <c r="E1" s="39"/>
    </row>
    <row r="2" spans="1:5" s="9" customFormat="1" ht="39.950000000000003" customHeight="1" x14ac:dyDescent="0.15">
      <c r="A2" s="28" t="s">
        <v>0</v>
      </c>
      <c r="B2" s="18" t="s">
        <v>1</v>
      </c>
      <c r="C2" s="36" t="s">
        <v>613</v>
      </c>
      <c r="D2" s="19" t="s">
        <v>2</v>
      </c>
      <c r="E2" s="19" t="s">
        <v>3</v>
      </c>
    </row>
    <row r="3" spans="1:5" ht="35.1" customHeight="1" x14ac:dyDescent="0.15">
      <c r="A3" s="29">
        <v>1</v>
      </c>
      <c r="B3" s="15" t="s">
        <v>106</v>
      </c>
      <c r="C3" s="13" t="s">
        <v>127</v>
      </c>
      <c r="D3" s="14" t="s">
        <v>128</v>
      </c>
      <c r="E3" s="14" t="s">
        <v>108</v>
      </c>
    </row>
    <row r="4" spans="1:5" ht="35.1" customHeight="1" x14ac:dyDescent="0.15">
      <c r="A4" s="29">
        <v>2</v>
      </c>
      <c r="B4" s="15" t="s">
        <v>106</v>
      </c>
      <c r="C4" s="13" t="s">
        <v>129</v>
      </c>
      <c r="D4" s="14" t="s">
        <v>128</v>
      </c>
      <c r="E4" s="14" t="s">
        <v>130</v>
      </c>
    </row>
    <row r="5" spans="1:5" ht="35.1" customHeight="1" x14ac:dyDescent="0.15">
      <c r="A5" s="29">
        <v>3</v>
      </c>
      <c r="B5" s="15" t="s">
        <v>106</v>
      </c>
      <c r="C5" s="13" t="s">
        <v>131</v>
      </c>
      <c r="D5" s="14" t="s">
        <v>128</v>
      </c>
      <c r="E5" s="14" t="s">
        <v>132</v>
      </c>
    </row>
    <row r="6" spans="1:5" ht="35.1" customHeight="1" x14ac:dyDescent="0.15">
      <c r="A6" s="29">
        <v>4</v>
      </c>
      <c r="B6" s="15" t="s">
        <v>106</v>
      </c>
      <c r="C6" s="13" t="s">
        <v>614</v>
      </c>
      <c r="D6" s="14" t="s">
        <v>120</v>
      </c>
      <c r="E6" s="14" t="s">
        <v>119</v>
      </c>
    </row>
    <row r="7" spans="1:5" ht="35.1" customHeight="1" x14ac:dyDescent="0.15">
      <c r="A7" s="29">
        <v>5</v>
      </c>
      <c r="B7" s="15" t="s">
        <v>106</v>
      </c>
      <c r="C7" s="24" t="s">
        <v>137</v>
      </c>
      <c r="D7" s="24" t="s">
        <v>120</v>
      </c>
      <c r="E7" s="24" t="s">
        <v>138</v>
      </c>
    </row>
    <row r="8" spans="1:5" ht="35.1" customHeight="1" x14ac:dyDescent="0.15">
      <c r="A8" s="29">
        <v>6</v>
      </c>
      <c r="B8" s="15" t="s">
        <v>106</v>
      </c>
      <c r="C8" s="13" t="s">
        <v>124</v>
      </c>
      <c r="D8" s="14" t="s">
        <v>125</v>
      </c>
      <c r="E8" s="14" t="s">
        <v>126</v>
      </c>
    </row>
    <row r="9" spans="1:5" ht="35.1" customHeight="1" x14ac:dyDescent="0.15">
      <c r="A9" s="29">
        <v>7</v>
      </c>
      <c r="B9" s="15" t="s">
        <v>106</v>
      </c>
      <c r="C9" s="13" t="s">
        <v>111</v>
      </c>
      <c r="D9" s="14" t="s">
        <v>112</v>
      </c>
      <c r="E9" s="14" t="s">
        <v>113</v>
      </c>
    </row>
    <row r="10" spans="1:5" ht="35.1" customHeight="1" x14ac:dyDescent="0.15">
      <c r="A10" s="29">
        <v>8</v>
      </c>
      <c r="B10" s="15" t="s">
        <v>106</v>
      </c>
      <c r="C10" s="13" t="s">
        <v>114</v>
      </c>
      <c r="D10" s="14" t="s">
        <v>112</v>
      </c>
      <c r="E10" s="14" t="s">
        <v>115</v>
      </c>
    </row>
    <row r="11" spans="1:5" ht="35.1" customHeight="1" x14ac:dyDescent="0.15">
      <c r="A11" s="29">
        <v>9</v>
      </c>
      <c r="B11" s="15" t="s">
        <v>106</v>
      </c>
      <c r="C11" s="13" t="s">
        <v>133</v>
      </c>
      <c r="D11" s="14" t="s">
        <v>112</v>
      </c>
      <c r="E11" s="14" t="s">
        <v>134</v>
      </c>
    </row>
    <row r="12" spans="1:5" ht="35.1" customHeight="1" x14ac:dyDescent="0.15">
      <c r="A12" s="29">
        <v>10</v>
      </c>
      <c r="B12" s="15" t="s">
        <v>106</v>
      </c>
      <c r="C12" s="24" t="s">
        <v>139</v>
      </c>
      <c r="D12" s="24" t="s">
        <v>112</v>
      </c>
      <c r="E12" s="24" t="s">
        <v>140</v>
      </c>
    </row>
    <row r="13" spans="1:5" ht="35.1" customHeight="1" x14ac:dyDescent="0.15">
      <c r="A13" s="29">
        <v>11</v>
      </c>
      <c r="B13" s="15" t="s">
        <v>106</v>
      </c>
      <c r="C13" s="13" t="s">
        <v>107</v>
      </c>
      <c r="D13" s="20" t="s">
        <v>583</v>
      </c>
      <c r="E13" s="14" t="s">
        <v>108</v>
      </c>
    </row>
    <row r="14" spans="1:5" ht="35.1" customHeight="1" x14ac:dyDescent="0.15">
      <c r="A14" s="29">
        <v>12</v>
      </c>
      <c r="B14" s="15" t="s">
        <v>106</v>
      </c>
      <c r="C14" s="13" t="s">
        <v>109</v>
      </c>
      <c r="D14" s="20" t="s">
        <v>583</v>
      </c>
      <c r="E14" s="14" t="s">
        <v>108</v>
      </c>
    </row>
    <row r="15" spans="1:5" ht="35.1" customHeight="1" x14ac:dyDescent="0.15">
      <c r="A15" s="29">
        <v>13</v>
      </c>
      <c r="B15" s="15" t="s">
        <v>106</v>
      </c>
      <c r="C15" s="13" t="s">
        <v>110</v>
      </c>
      <c r="D15" s="20" t="s">
        <v>583</v>
      </c>
      <c r="E15" s="14" t="s">
        <v>108</v>
      </c>
    </row>
    <row r="16" spans="1:5" ht="35.1" customHeight="1" x14ac:dyDescent="0.15">
      <c r="A16" s="29">
        <v>14</v>
      </c>
      <c r="B16" s="15" t="s">
        <v>106</v>
      </c>
      <c r="C16" s="13" t="s">
        <v>116</v>
      </c>
      <c r="D16" s="20" t="s">
        <v>583</v>
      </c>
      <c r="E16" s="14" t="s">
        <v>117</v>
      </c>
    </row>
    <row r="17" spans="1:5" ht="35.1" customHeight="1" x14ac:dyDescent="0.15">
      <c r="A17" s="29">
        <v>15</v>
      </c>
      <c r="B17" s="15" t="s">
        <v>106</v>
      </c>
      <c r="C17" s="13" t="s">
        <v>118</v>
      </c>
      <c r="D17" s="20" t="s">
        <v>583</v>
      </c>
      <c r="E17" s="14" t="s">
        <v>117</v>
      </c>
    </row>
    <row r="18" spans="1:5" ht="35.1" customHeight="1" x14ac:dyDescent="0.15">
      <c r="A18" s="29">
        <v>16</v>
      </c>
      <c r="B18" s="15" t="s">
        <v>106</v>
      </c>
      <c r="C18" s="13" t="s">
        <v>615</v>
      </c>
      <c r="D18" s="20" t="s">
        <v>583</v>
      </c>
      <c r="E18" s="14" t="s">
        <v>119</v>
      </c>
    </row>
    <row r="19" spans="1:5" ht="35.1" customHeight="1" x14ac:dyDescent="0.15">
      <c r="A19" s="29">
        <v>17</v>
      </c>
      <c r="B19" s="15" t="s">
        <v>106</v>
      </c>
      <c r="C19" s="13" t="s">
        <v>121</v>
      </c>
      <c r="D19" s="14" t="s">
        <v>122</v>
      </c>
      <c r="E19" s="14" t="s">
        <v>123</v>
      </c>
    </row>
    <row r="20" spans="1:5" ht="35.1" customHeight="1" x14ac:dyDescent="0.15">
      <c r="A20" s="29">
        <v>18</v>
      </c>
      <c r="B20" s="15" t="s">
        <v>106</v>
      </c>
      <c r="C20" s="24" t="s">
        <v>135</v>
      </c>
      <c r="D20" s="24" t="s">
        <v>122</v>
      </c>
      <c r="E20" s="24" t="s">
        <v>136</v>
      </c>
    </row>
    <row r="21" spans="1:5" ht="35.1" customHeight="1" x14ac:dyDescent="0.15">
      <c r="A21" s="29">
        <v>19</v>
      </c>
      <c r="B21" s="24" t="s">
        <v>141</v>
      </c>
      <c r="C21" s="24" t="s">
        <v>142</v>
      </c>
      <c r="D21" s="24" t="s">
        <v>128</v>
      </c>
      <c r="E21" s="24" t="s">
        <v>143</v>
      </c>
    </row>
    <row r="22" spans="1:5" ht="35.1" customHeight="1" x14ac:dyDescent="0.15">
      <c r="A22" s="29">
        <v>20</v>
      </c>
      <c r="B22" s="24" t="s">
        <v>141</v>
      </c>
      <c r="C22" s="24" t="s">
        <v>144</v>
      </c>
      <c r="D22" s="24" t="s">
        <v>128</v>
      </c>
      <c r="E22" s="24" t="s">
        <v>143</v>
      </c>
    </row>
    <row r="23" spans="1:5" ht="35.1" customHeight="1" x14ac:dyDescent="0.15">
      <c r="A23" s="29">
        <v>21</v>
      </c>
      <c r="B23" s="24" t="s">
        <v>141</v>
      </c>
      <c r="C23" s="24" t="s">
        <v>145</v>
      </c>
      <c r="D23" s="24" t="s">
        <v>128</v>
      </c>
      <c r="E23" s="24" t="s">
        <v>143</v>
      </c>
    </row>
    <row r="24" spans="1:5" ht="35.1" customHeight="1" x14ac:dyDescent="0.15">
      <c r="A24" s="29">
        <v>22</v>
      </c>
      <c r="B24" s="24" t="s">
        <v>141</v>
      </c>
      <c r="C24" s="24" t="s">
        <v>146</v>
      </c>
      <c r="D24" s="24" t="s">
        <v>128</v>
      </c>
      <c r="E24" s="24" t="s">
        <v>143</v>
      </c>
    </row>
    <row r="25" spans="1:5" ht="35.1" customHeight="1" x14ac:dyDescent="0.15">
      <c r="A25" s="29">
        <v>23</v>
      </c>
      <c r="B25" s="24" t="s">
        <v>141</v>
      </c>
      <c r="C25" s="24" t="s">
        <v>147</v>
      </c>
      <c r="D25" s="24" t="s">
        <v>128</v>
      </c>
      <c r="E25" s="24" t="s">
        <v>143</v>
      </c>
    </row>
    <row r="26" spans="1:5" ht="35.1" customHeight="1" x14ac:dyDescent="0.15">
      <c r="A26" s="29">
        <v>24</v>
      </c>
      <c r="B26" s="24" t="s">
        <v>141</v>
      </c>
      <c r="C26" s="24" t="s">
        <v>148</v>
      </c>
      <c r="D26" s="24" t="s">
        <v>128</v>
      </c>
      <c r="E26" s="24" t="s">
        <v>143</v>
      </c>
    </row>
    <row r="27" spans="1:5" ht="35.1" customHeight="1" x14ac:dyDescent="0.15">
      <c r="A27" s="29">
        <v>25</v>
      </c>
      <c r="B27" s="24" t="s">
        <v>141</v>
      </c>
      <c r="C27" s="24" t="s">
        <v>149</v>
      </c>
      <c r="D27" s="24" t="s">
        <v>128</v>
      </c>
      <c r="E27" s="24" t="s">
        <v>143</v>
      </c>
    </row>
    <row r="28" spans="1:5" ht="35.1" customHeight="1" x14ac:dyDescent="0.15">
      <c r="A28" s="29">
        <v>26</v>
      </c>
      <c r="B28" s="24" t="s">
        <v>141</v>
      </c>
      <c r="C28" s="24" t="s">
        <v>150</v>
      </c>
      <c r="D28" s="24" t="s">
        <v>128</v>
      </c>
      <c r="E28" s="24" t="s">
        <v>143</v>
      </c>
    </row>
    <row r="29" spans="1:5" ht="35.1" customHeight="1" x14ac:dyDescent="0.15">
      <c r="A29" s="29">
        <v>27</v>
      </c>
      <c r="B29" s="24" t="s">
        <v>141</v>
      </c>
      <c r="C29" s="24" t="s">
        <v>151</v>
      </c>
      <c r="D29" s="24" t="s">
        <v>128</v>
      </c>
      <c r="E29" s="24" t="s">
        <v>143</v>
      </c>
    </row>
    <row r="30" spans="1:5" ht="35.1" customHeight="1" x14ac:dyDescent="0.15">
      <c r="A30" s="29">
        <v>28</v>
      </c>
      <c r="B30" s="24" t="s">
        <v>141</v>
      </c>
      <c r="C30" s="24" t="s">
        <v>152</v>
      </c>
      <c r="D30" s="24" t="s">
        <v>128</v>
      </c>
      <c r="E30" s="24" t="s">
        <v>143</v>
      </c>
    </row>
    <row r="31" spans="1:5" ht="35.1" customHeight="1" x14ac:dyDescent="0.15">
      <c r="A31" s="29">
        <v>29</v>
      </c>
      <c r="B31" s="24" t="s">
        <v>141</v>
      </c>
      <c r="C31" s="24" t="s">
        <v>153</v>
      </c>
      <c r="D31" s="24" t="s">
        <v>128</v>
      </c>
      <c r="E31" s="24" t="s">
        <v>154</v>
      </c>
    </row>
    <row r="32" spans="1:5" ht="35.1" customHeight="1" x14ac:dyDescent="0.15">
      <c r="A32" s="29">
        <v>30</v>
      </c>
      <c r="B32" s="24" t="s">
        <v>141</v>
      </c>
      <c r="C32" s="24" t="s">
        <v>155</v>
      </c>
      <c r="D32" s="24" t="s">
        <v>128</v>
      </c>
      <c r="E32" s="24" t="s">
        <v>154</v>
      </c>
    </row>
    <row r="33" spans="1:5" ht="35.1" customHeight="1" x14ac:dyDescent="0.15">
      <c r="A33" s="29">
        <v>31</v>
      </c>
      <c r="B33" s="24" t="s">
        <v>141</v>
      </c>
      <c r="C33" s="24" t="s">
        <v>156</v>
      </c>
      <c r="D33" s="24" t="s">
        <v>128</v>
      </c>
      <c r="E33" s="24" t="s">
        <v>154</v>
      </c>
    </row>
    <row r="34" spans="1:5" ht="35.1" customHeight="1" x14ac:dyDescent="0.15">
      <c r="A34" s="29">
        <v>32</v>
      </c>
      <c r="B34" s="24" t="s">
        <v>141</v>
      </c>
      <c r="C34" s="24" t="s">
        <v>157</v>
      </c>
      <c r="D34" s="24" t="s">
        <v>128</v>
      </c>
      <c r="E34" s="24" t="s">
        <v>154</v>
      </c>
    </row>
    <row r="35" spans="1:5" ht="35.1" customHeight="1" x14ac:dyDescent="0.15">
      <c r="A35" s="29">
        <v>33</v>
      </c>
      <c r="B35" s="24" t="s">
        <v>141</v>
      </c>
      <c r="C35" s="24" t="s">
        <v>158</v>
      </c>
      <c r="D35" s="24" t="s">
        <v>128</v>
      </c>
      <c r="E35" s="24" t="s">
        <v>154</v>
      </c>
    </row>
    <row r="36" spans="1:5" ht="35.1" customHeight="1" x14ac:dyDescent="0.15">
      <c r="A36" s="29">
        <v>34</v>
      </c>
      <c r="B36" s="24" t="s">
        <v>141</v>
      </c>
      <c r="C36" s="13" t="s">
        <v>159</v>
      </c>
      <c r="D36" s="24" t="s">
        <v>128</v>
      </c>
      <c r="E36" s="24" t="s">
        <v>160</v>
      </c>
    </row>
    <row r="37" spans="1:5" ht="35.1" customHeight="1" x14ac:dyDescent="0.15">
      <c r="A37" s="29">
        <v>35</v>
      </c>
      <c r="B37" s="24" t="s">
        <v>141</v>
      </c>
      <c r="C37" s="13" t="s">
        <v>161</v>
      </c>
      <c r="D37" s="24" t="s">
        <v>128</v>
      </c>
      <c r="E37" s="24" t="s">
        <v>160</v>
      </c>
    </row>
    <row r="38" spans="1:5" ht="35.1" customHeight="1" x14ac:dyDescent="0.15">
      <c r="A38" s="29">
        <v>36</v>
      </c>
      <c r="B38" s="24" t="s">
        <v>141</v>
      </c>
      <c r="C38" s="13" t="s">
        <v>162</v>
      </c>
      <c r="D38" s="24" t="s">
        <v>128</v>
      </c>
      <c r="E38" s="24" t="s">
        <v>160</v>
      </c>
    </row>
    <row r="39" spans="1:5" ht="35.1" customHeight="1" x14ac:dyDescent="0.15">
      <c r="A39" s="29">
        <v>37</v>
      </c>
      <c r="B39" s="24" t="s">
        <v>141</v>
      </c>
      <c r="C39" s="13" t="s">
        <v>163</v>
      </c>
      <c r="D39" s="24" t="s">
        <v>128</v>
      </c>
      <c r="E39" s="24" t="s">
        <v>160</v>
      </c>
    </row>
    <row r="40" spans="1:5" ht="35.1" customHeight="1" x14ac:dyDescent="0.15">
      <c r="A40" s="29">
        <v>38</v>
      </c>
      <c r="B40" s="24" t="s">
        <v>141</v>
      </c>
      <c r="C40" s="24" t="s">
        <v>164</v>
      </c>
      <c r="D40" s="24" t="s">
        <v>128</v>
      </c>
      <c r="E40" s="24" t="s">
        <v>160</v>
      </c>
    </row>
    <row r="41" spans="1:5" ht="35.1" customHeight="1" x14ac:dyDescent="0.15">
      <c r="A41" s="29">
        <v>39</v>
      </c>
      <c r="B41" s="24" t="s">
        <v>141</v>
      </c>
      <c r="C41" s="13" t="s">
        <v>165</v>
      </c>
      <c r="D41" s="24" t="s">
        <v>128</v>
      </c>
      <c r="E41" s="24" t="s">
        <v>160</v>
      </c>
    </row>
    <row r="42" spans="1:5" ht="35.1" customHeight="1" x14ac:dyDescent="0.15">
      <c r="A42" s="29">
        <v>40</v>
      </c>
      <c r="B42" s="24" t="s">
        <v>141</v>
      </c>
      <c r="C42" s="13" t="s">
        <v>166</v>
      </c>
      <c r="D42" s="24" t="s">
        <v>128</v>
      </c>
      <c r="E42" s="24" t="s">
        <v>160</v>
      </c>
    </row>
    <row r="43" spans="1:5" ht="35.1" customHeight="1" x14ac:dyDescent="0.15">
      <c r="A43" s="29">
        <v>41</v>
      </c>
      <c r="B43" s="24" t="s">
        <v>141</v>
      </c>
      <c r="C43" s="13" t="s">
        <v>167</v>
      </c>
      <c r="D43" s="24" t="s">
        <v>128</v>
      </c>
      <c r="E43" s="24" t="s">
        <v>160</v>
      </c>
    </row>
    <row r="44" spans="1:5" ht="35.1" customHeight="1" x14ac:dyDescent="0.15">
      <c r="A44" s="29">
        <v>42</v>
      </c>
      <c r="B44" s="24" t="s">
        <v>141</v>
      </c>
      <c r="C44" s="24" t="s">
        <v>171</v>
      </c>
      <c r="D44" s="24" t="s">
        <v>112</v>
      </c>
      <c r="E44" s="24" t="s">
        <v>172</v>
      </c>
    </row>
    <row r="45" spans="1:5" ht="35.1" customHeight="1" x14ac:dyDescent="0.15">
      <c r="A45" s="29">
        <v>43</v>
      </c>
      <c r="B45" s="24" t="s">
        <v>141</v>
      </c>
      <c r="C45" s="24" t="s">
        <v>173</v>
      </c>
      <c r="D45" s="24" t="s">
        <v>112</v>
      </c>
      <c r="E45" s="24" t="s">
        <v>172</v>
      </c>
    </row>
    <row r="46" spans="1:5" ht="35.1" customHeight="1" x14ac:dyDescent="0.15">
      <c r="A46" s="29">
        <v>44</v>
      </c>
      <c r="B46" s="24" t="s">
        <v>141</v>
      </c>
      <c r="C46" s="24" t="s">
        <v>174</v>
      </c>
      <c r="D46" s="24" t="s">
        <v>112</v>
      </c>
      <c r="E46" s="24" t="s">
        <v>175</v>
      </c>
    </row>
    <row r="47" spans="1:5" ht="35.1" customHeight="1" x14ac:dyDescent="0.15">
      <c r="A47" s="29">
        <v>45</v>
      </c>
      <c r="B47" s="24" t="s">
        <v>141</v>
      </c>
      <c r="C47" s="24" t="s">
        <v>176</v>
      </c>
      <c r="D47" s="24" t="s">
        <v>112</v>
      </c>
      <c r="E47" s="24" t="s">
        <v>175</v>
      </c>
    </row>
    <row r="48" spans="1:5" ht="35.1" customHeight="1" x14ac:dyDescent="0.15">
      <c r="A48" s="29">
        <v>46</v>
      </c>
      <c r="B48" s="24" t="s">
        <v>141</v>
      </c>
      <c r="C48" s="13" t="s">
        <v>177</v>
      </c>
      <c r="D48" s="24" t="s">
        <v>112</v>
      </c>
      <c r="E48" s="24" t="s">
        <v>178</v>
      </c>
    </row>
    <row r="49" spans="1:5" ht="35.1" customHeight="1" x14ac:dyDescent="0.15">
      <c r="A49" s="29">
        <v>47</v>
      </c>
      <c r="B49" s="24" t="s">
        <v>141</v>
      </c>
      <c r="C49" s="24" t="s">
        <v>179</v>
      </c>
      <c r="D49" s="24" t="s">
        <v>112</v>
      </c>
      <c r="E49" s="24" t="s">
        <v>178</v>
      </c>
    </row>
    <row r="50" spans="1:5" ht="35.1" customHeight="1" x14ac:dyDescent="0.15">
      <c r="A50" s="29">
        <v>48</v>
      </c>
      <c r="B50" s="24" t="s">
        <v>141</v>
      </c>
      <c r="C50" s="24" t="s">
        <v>180</v>
      </c>
      <c r="D50" s="24" t="s">
        <v>112</v>
      </c>
      <c r="E50" s="24" t="s">
        <v>181</v>
      </c>
    </row>
    <row r="51" spans="1:5" ht="35.1" customHeight="1" x14ac:dyDescent="0.15">
      <c r="A51" s="29">
        <v>49</v>
      </c>
      <c r="B51" s="24" t="s">
        <v>141</v>
      </c>
      <c r="C51" s="24" t="s">
        <v>182</v>
      </c>
      <c r="D51" s="24" t="s">
        <v>112</v>
      </c>
      <c r="E51" s="24" t="s">
        <v>183</v>
      </c>
    </row>
    <row r="52" spans="1:5" ht="35.1" customHeight="1" x14ac:dyDescent="0.15">
      <c r="A52" s="29">
        <v>50</v>
      </c>
      <c r="B52" s="24" t="s">
        <v>141</v>
      </c>
      <c r="C52" s="24" t="s">
        <v>184</v>
      </c>
      <c r="D52" s="24" t="s">
        <v>112</v>
      </c>
      <c r="E52" s="24" t="s">
        <v>183</v>
      </c>
    </row>
    <row r="53" spans="1:5" ht="35.1" customHeight="1" x14ac:dyDescent="0.15">
      <c r="A53" s="29">
        <v>51</v>
      </c>
      <c r="B53" s="24" t="s">
        <v>141</v>
      </c>
      <c r="C53" s="24" t="s">
        <v>185</v>
      </c>
      <c r="D53" s="24" t="s">
        <v>112</v>
      </c>
      <c r="E53" s="24" t="s">
        <v>183</v>
      </c>
    </row>
    <row r="54" spans="1:5" ht="35.1" customHeight="1" x14ac:dyDescent="0.15">
      <c r="A54" s="29">
        <v>52</v>
      </c>
      <c r="B54" s="24" t="s">
        <v>141</v>
      </c>
      <c r="C54" s="24" t="s">
        <v>186</v>
      </c>
      <c r="D54" s="24" t="s">
        <v>112</v>
      </c>
      <c r="E54" s="24" t="s">
        <v>187</v>
      </c>
    </row>
    <row r="55" spans="1:5" ht="35.1" customHeight="1" x14ac:dyDescent="0.15">
      <c r="A55" s="29">
        <v>53</v>
      </c>
      <c r="B55" s="24" t="s">
        <v>141</v>
      </c>
      <c r="C55" s="24" t="s">
        <v>169</v>
      </c>
      <c r="D55" s="24" t="s">
        <v>122</v>
      </c>
      <c r="E55" s="24" t="s">
        <v>170</v>
      </c>
    </row>
    <row r="56" spans="1:5" ht="35.1" customHeight="1" x14ac:dyDescent="0.15">
      <c r="A56" s="29">
        <v>54</v>
      </c>
      <c r="B56" s="21" t="s">
        <v>578</v>
      </c>
      <c r="C56" s="13" t="s">
        <v>235</v>
      </c>
      <c r="D56" s="13" t="s">
        <v>128</v>
      </c>
      <c r="E56" s="13" t="s">
        <v>236</v>
      </c>
    </row>
    <row r="57" spans="1:5" ht="35.1" customHeight="1" x14ac:dyDescent="0.15">
      <c r="A57" s="29">
        <v>55</v>
      </c>
      <c r="B57" s="21" t="s">
        <v>578</v>
      </c>
      <c r="C57" s="13" t="s">
        <v>237</v>
      </c>
      <c r="D57" s="13" t="s">
        <v>128</v>
      </c>
      <c r="E57" s="13" t="s">
        <v>238</v>
      </c>
    </row>
    <row r="58" spans="1:5" ht="35.1" customHeight="1" x14ac:dyDescent="0.15">
      <c r="A58" s="29">
        <v>56</v>
      </c>
      <c r="B58" s="21" t="s">
        <v>578</v>
      </c>
      <c r="C58" s="13" t="s">
        <v>239</v>
      </c>
      <c r="D58" s="13" t="s">
        <v>128</v>
      </c>
      <c r="E58" s="13" t="s">
        <v>232</v>
      </c>
    </row>
    <row r="59" spans="1:5" ht="35.1" customHeight="1" x14ac:dyDescent="0.15">
      <c r="A59" s="29">
        <v>57</v>
      </c>
      <c r="B59" s="21" t="s">
        <v>578</v>
      </c>
      <c r="C59" s="13" t="s">
        <v>240</v>
      </c>
      <c r="D59" s="13" t="s">
        <v>128</v>
      </c>
      <c r="E59" s="13" t="s">
        <v>241</v>
      </c>
    </row>
    <row r="60" spans="1:5" ht="35.1" customHeight="1" x14ac:dyDescent="0.15">
      <c r="A60" s="29">
        <v>58</v>
      </c>
      <c r="B60" s="21" t="s">
        <v>578</v>
      </c>
      <c r="C60" s="13" t="s">
        <v>242</v>
      </c>
      <c r="D60" s="13" t="s">
        <v>128</v>
      </c>
      <c r="E60" s="13" t="s">
        <v>243</v>
      </c>
    </row>
    <row r="61" spans="1:5" ht="35.1" customHeight="1" x14ac:dyDescent="0.15">
      <c r="A61" s="29">
        <v>59</v>
      </c>
      <c r="B61" s="21" t="s">
        <v>578</v>
      </c>
      <c r="C61" s="13" t="s">
        <v>244</v>
      </c>
      <c r="D61" s="13" t="s">
        <v>128</v>
      </c>
      <c r="E61" s="13" t="s">
        <v>245</v>
      </c>
    </row>
    <row r="62" spans="1:5" ht="35.1" customHeight="1" x14ac:dyDescent="0.15">
      <c r="A62" s="29">
        <v>60</v>
      </c>
      <c r="B62" s="21" t="s">
        <v>578</v>
      </c>
      <c r="C62" s="13" t="s">
        <v>190</v>
      </c>
      <c r="D62" s="13" t="s">
        <v>120</v>
      </c>
      <c r="E62" s="13" t="s">
        <v>191</v>
      </c>
    </row>
    <row r="63" spans="1:5" ht="35.1" customHeight="1" x14ac:dyDescent="0.15">
      <c r="A63" s="29">
        <v>61</v>
      </c>
      <c r="B63" s="21" t="s">
        <v>578</v>
      </c>
      <c r="C63" s="13" t="s">
        <v>192</v>
      </c>
      <c r="D63" s="13" t="s">
        <v>120</v>
      </c>
      <c r="E63" s="13" t="s">
        <v>193</v>
      </c>
    </row>
    <row r="64" spans="1:5" ht="35.1" customHeight="1" x14ac:dyDescent="0.15">
      <c r="A64" s="29">
        <v>62</v>
      </c>
      <c r="B64" s="21" t="s">
        <v>578</v>
      </c>
      <c r="C64" s="13" t="s">
        <v>194</v>
      </c>
      <c r="D64" s="13" t="s">
        <v>120</v>
      </c>
      <c r="E64" s="13" t="s">
        <v>195</v>
      </c>
    </row>
    <row r="65" spans="1:5" ht="35.1" customHeight="1" x14ac:dyDescent="0.15">
      <c r="A65" s="29">
        <v>63</v>
      </c>
      <c r="B65" s="21" t="s">
        <v>578</v>
      </c>
      <c r="C65" s="13" t="s">
        <v>197</v>
      </c>
      <c r="D65" s="13" t="s">
        <v>120</v>
      </c>
      <c r="E65" s="13" t="s">
        <v>198</v>
      </c>
    </row>
    <row r="66" spans="1:5" ht="35.1" customHeight="1" x14ac:dyDescent="0.15">
      <c r="A66" s="29">
        <v>64</v>
      </c>
      <c r="B66" s="21" t="s">
        <v>578</v>
      </c>
      <c r="C66" s="13" t="s">
        <v>199</v>
      </c>
      <c r="D66" s="13" t="s">
        <v>120</v>
      </c>
      <c r="E66" s="13" t="s">
        <v>198</v>
      </c>
    </row>
    <row r="67" spans="1:5" ht="35.1" customHeight="1" x14ac:dyDescent="0.15">
      <c r="A67" s="29">
        <v>65</v>
      </c>
      <c r="B67" s="21" t="s">
        <v>578</v>
      </c>
      <c r="C67" s="13" t="s">
        <v>200</v>
      </c>
      <c r="D67" s="13" t="s">
        <v>120</v>
      </c>
      <c r="E67" s="13" t="s">
        <v>201</v>
      </c>
    </row>
    <row r="68" spans="1:5" ht="35.1" customHeight="1" x14ac:dyDescent="0.15">
      <c r="A68" s="29">
        <v>66</v>
      </c>
      <c r="B68" s="21" t="s">
        <v>578</v>
      </c>
      <c r="C68" s="13" t="s">
        <v>202</v>
      </c>
      <c r="D68" s="13" t="s">
        <v>120</v>
      </c>
      <c r="E68" s="13" t="s">
        <v>203</v>
      </c>
    </row>
    <row r="69" spans="1:5" ht="35.1" customHeight="1" x14ac:dyDescent="0.15">
      <c r="A69" s="29">
        <v>67</v>
      </c>
      <c r="B69" s="21" t="s">
        <v>578</v>
      </c>
      <c r="C69" s="17" t="s">
        <v>204</v>
      </c>
      <c r="D69" s="13" t="s">
        <v>120</v>
      </c>
      <c r="E69" s="13" t="s">
        <v>205</v>
      </c>
    </row>
    <row r="70" spans="1:5" ht="35.1" customHeight="1" x14ac:dyDescent="0.15">
      <c r="A70" s="29">
        <v>68</v>
      </c>
      <c r="B70" s="21" t="s">
        <v>578</v>
      </c>
      <c r="C70" s="17" t="s">
        <v>206</v>
      </c>
      <c r="D70" s="13" t="s">
        <v>120</v>
      </c>
      <c r="E70" s="13" t="s">
        <v>205</v>
      </c>
    </row>
    <row r="71" spans="1:5" ht="35.1" customHeight="1" x14ac:dyDescent="0.15">
      <c r="A71" s="29">
        <v>69</v>
      </c>
      <c r="B71" s="21" t="s">
        <v>578</v>
      </c>
      <c r="C71" s="13" t="s">
        <v>207</v>
      </c>
      <c r="D71" s="13" t="s">
        <v>120</v>
      </c>
      <c r="E71" s="13" t="s">
        <v>208</v>
      </c>
    </row>
    <row r="72" spans="1:5" ht="35.1" customHeight="1" x14ac:dyDescent="0.15">
      <c r="A72" s="29">
        <v>70</v>
      </c>
      <c r="B72" s="21" t="s">
        <v>578</v>
      </c>
      <c r="C72" s="13" t="s">
        <v>209</v>
      </c>
      <c r="D72" s="13" t="s">
        <v>120</v>
      </c>
      <c r="E72" s="13" t="s">
        <v>210</v>
      </c>
    </row>
    <row r="73" spans="1:5" ht="35.1" customHeight="1" x14ac:dyDescent="0.15">
      <c r="A73" s="29">
        <v>71</v>
      </c>
      <c r="B73" s="21" t="s">
        <v>578</v>
      </c>
      <c r="C73" s="13" t="s">
        <v>211</v>
      </c>
      <c r="D73" s="13" t="s">
        <v>120</v>
      </c>
      <c r="E73" s="13" t="s">
        <v>212</v>
      </c>
    </row>
    <row r="74" spans="1:5" ht="35.1" customHeight="1" x14ac:dyDescent="0.15">
      <c r="A74" s="29">
        <v>72</v>
      </c>
      <c r="B74" s="21" t="s">
        <v>578</v>
      </c>
      <c r="C74" s="13" t="s">
        <v>213</v>
      </c>
      <c r="D74" s="13" t="s">
        <v>120</v>
      </c>
      <c r="E74" s="13" t="s">
        <v>212</v>
      </c>
    </row>
    <row r="75" spans="1:5" ht="35.1" customHeight="1" x14ac:dyDescent="0.15">
      <c r="A75" s="29">
        <v>73</v>
      </c>
      <c r="B75" s="21" t="s">
        <v>578</v>
      </c>
      <c r="C75" s="13" t="s">
        <v>214</v>
      </c>
      <c r="D75" s="13" t="s">
        <v>120</v>
      </c>
      <c r="E75" s="13" t="s">
        <v>212</v>
      </c>
    </row>
    <row r="76" spans="1:5" ht="35.1" customHeight="1" x14ac:dyDescent="0.15">
      <c r="A76" s="29">
        <v>74</v>
      </c>
      <c r="B76" s="21" t="s">
        <v>578</v>
      </c>
      <c r="C76" s="13" t="s">
        <v>215</v>
      </c>
      <c r="D76" s="13" t="s">
        <v>120</v>
      </c>
      <c r="E76" s="13" t="s">
        <v>216</v>
      </c>
    </row>
    <row r="77" spans="1:5" ht="35.1" customHeight="1" x14ac:dyDescent="0.15">
      <c r="A77" s="29">
        <v>75</v>
      </c>
      <c r="B77" s="21" t="s">
        <v>578</v>
      </c>
      <c r="C77" s="13" t="s">
        <v>217</v>
      </c>
      <c r="D77" s="13" t="s">
        <v>120</v>
      </c>
      <c r="E77" s="13" t="s">
        <v>216</v>
      </c>
    </row>
    <row r="78" spans="1:5" ht="35.1" customHeight="1" x14ac:dyDescent="0.15">
      <c r="A78" s="29">
        <v>76</v>
      </c>
      <c r="B78" s="21" t="s">
        <v>578</v>
      </c>
      <c r="C78" s="13" t="s">
        <v>218</v>
      </c>
      <c r="D78" s="13" t="s">
        <v>120</v>
      </c>
      <c r="E78" s="13" t="s">
        <v>219</v>
      </c>
    </row>
    <row r="79" spans="1:5" ht="35.1" customHeight="1" x14ac:dyDescent="0.15">
      <c r="A79" s="29">
        <v>77</v>
      </c>
      <c r="B79" s="21" t="s">
        <v>578</v>
      </c>
      <c r="C79" s="13" t="s">
        <v>220</v>
      </c>
      <c r="D79" s="13" t="s">
        <v>120</v>
      </c>
      <c r="E79" s="13" t="s">
        <v>219</v>
      </c>
    </row>
    <row r="80" spans="1:5" ht="35.1" customHeight="1" x14ac:dyDescent="0.15">
      <c r="A80" s="29">
        <v>78</v>
      </c>
      <c r="B80" s="21" t="s">
        <v>578</v>
      </c>
      <c r="C80" s="13" t="s">
        <v>221</v>
      </c>
      <c r="D80" s="13" t="s">
        <v>120</v>
      </c>
      <c r="E80" s="13" t="s">
        <v>189</v>
      </c>
    </row>
    <row r="81" spans="1:5" ht="35.1" customHeight="1" x14ac:dyDescent="0.15">
      <c r="A81" s="29">
        <v>79</v>
      </c>
      <c r="B81" s="21" t="s">
        <v>578</v>
      </c>
      <c r="C81" s="13" t="s">
        <v>188</v>
      </c>
      <c r="D81" s="13" t="s">
        <v>120</v>
      </c>
      <c r="E81" s="13" t="s">
        <v>189</v>
      </c>
    </row>
    <row r="82" spans="1:5" ht="35.1" customHeight="1" x14ac:dyDescent="0.15">
      <c r="A82" s="29">
        <v>80</v>
      </c>
      <c r="B82" s="21" t="s">
        <v>578</v>
      </c>
      <c r="C82" s="13" t="s">
        <v>222</v>
      </c>
      <c r="D82" s="13" t="s">
        <v>125</v>
      </c>
      <c r="E82" s="13" t="s">
        <v>198</v>
      </c>
    </row>
    <row r="83" spans="1:5" ht="35.1" customHeight="1" x14ac:dyDescent="0.15">
      <c r="A83" s="29">
        <v>81</v>
      </c>
      <c r="B83" s="21" t="s">
        <v>578</v>
      </c>
      <c r="C83" s="13" t="s">
        <v>223</v>
      </c>
      <c r="D83" s="13" t="s">
        <v>125</v>
      </c>
      <c r="E83" s="13" t="s">
        <v>224</v>
      </c>
    </row>
    <row r="84" spans="1:5" ht="35.1" customHeight="1" x14ac:dyDescent="0.15">
      <c r="A84" s="29">
        <v>82</v>
      </c>
      <c r="B84" s="21" t="s">
        <v>578</v>
      </c>
      <c r="C84" s="13" t="s">
        <v>225</v>
      </c>
      <c r="D84" s="13" t="s">
        <v>125</v>
      </c>
      <c r="E84" s="13" t="s">
        <v>226</v>
      </c>
    </row>
    <row r="85" spans="1:5" ht="35.1" customHeight="1" x14ac:dyDescent="0.15">
      <c r="A85" s="29">
        <v>83</v>
      </c>
      <c r="B85" s="21" t="s">
        <v>578</v>
      </c>
      <c r="C85" s="13" t="s">
        <v>227</v>
      </c>
      <c r="D85" s="13" t="s">
        <v>125</v>
      </c>
      <c r="E85" s="13" t="s">
        <v>189</v>
      </c>
    </row>
    <row r="86" spans="1:5" ht="35.1" customHeight="1" x14ac:dyDescent="0.15">
      <c r="A86" s="29">
        <v>84</v>
      </c>
      <c r="B86" s="21" t="s">
        <v>578</v>
      </c>
      <c r="C86" s="13" t="s">
        <v>229</v>
      </c>
      <c r="D86" s="13" t="s">
        <v>125</v>
      </c>
      <c r="E86" s="13" t="s">
        <v>230</v>
      </c>
    </row>
    <row r="87" spans="1:5" ht="35.1" customHeight="1" x14ac:dyDescent="0.15">
      <c r="A87" s="29">
        <v>85</v>
      </c>
      <c r="B87" s="21" t="s">
        <v>578</v>
      </c>
      <c r="C87" s="13" t="s">
        <v>231</v>
      </c>
      <c r="D87" s="13" t="s">
        <v>125</v>
      </c>
      <c r="E87" s="13" t="s">
        <v>232</v>
      </c>
    </row>
    <row r="88" spans="1:5" ht="35.1" customHeight="1" x14ac:dyDescent="0.15">
      <c r="A88" s="29">
        <v>86</v>
      </c>
      <c r="B88" s="21" t="s">
        <v>578</v>
      </c>
      <c r="C88" s="13" t="s">
        <v>207</v>
      </c>
      <c r="D88" s="13" t="s">
        <v>125</v>
      </c>
      <c r="E88" s="13" t="s">
        <v>208</v>
      </c>
    </row>
    <row r="89" spans="1:5" ht="35.1" customHeight="1" x14ac:dyDescent="0.15">
      <c r="A89" s="29">
        <v>87</v>
      </c>
      <c r="B89" s="21" t="s">
        <v>578</v>
      </c>
      <c r="C89" s="13" t="s">
        <v>215</v>
      </c>
      <c r="D89" s="13" t="s">
        <v>125</v>
      </c>
      <c r="E89" s="13" t="s">
        <v>216</v>
      </c>
    </row>
    <row r="90" spans="1:5" ht="35.1" customHeight="1" x14ac:dyDescent="0.15">
      <c r="A90" s="29">
        <v>88</v>
      </c>
      <c r="B90" s="21" t="s">
        <v>578</v>
      </c>
      <c r="C90" s="13" t="s">
        <v>233</v>
      </c>
      <c r="D90" s="13" t="s">
        <v>234</v>
      </c>
      <c r="E90" s="13" t="s">
        <v>198</v>
      </c>
    </row>
    <row r="91" spans="1:5" ht="35.1" customHeight="1" x14ac:dyDescent="0.15">
      <c r="A91" s="29">
        <v>89</v>
      </c>
      <c r="B91" s="21" t="s">
        <v>578</v>
      </c>
      <c r="C91" s="13" t="s">
        <v>264</v>
      </c>
      <c r="D91" s="13" t="s">
        <v>112</v>
      </c>
      <c r="E91" s="13" t="s">
        <v>265</v>
      </c>
    </row>
    <row r="92" spans="1:5" ht="35.1" customHeight="1" x14ac:dyDescent="0.15">
      <c r="A92" s="29">
        <v>90</v>
      </c>
      <c r="B92" s="21" t="s">
        <v>578</v>
      </c>
      <c r="C92" s="13" t="s">
        <v>247</v>
      </c>
      <c r="D92" s="13" t="s">
        <v>112</v>
      </c>
      <c r="E92" s="13" t="s">
        <v>193</v>
      </c>
    </row>
    <row r="93" spans="1:5" ht="35.1" customHeight="1" x14ac:dyDescent="0.15">
      <c r="A93" s="29">
        <v>91</v>
      </c>
      <c r="B93" s="21" t="s">
        <v>578</v>
      </c>
      <c r="C93" s="13" t="s">
        <v>194</v>
      </c>
      <c r="D93" s="13" t="s">
        <v>112</v>
      </c>
      <c r="E93" s="13" t="s">
        <v>195</v>
      </c>
    </row>
    <row r="94" spans="1:5" ht="35.1" customHeight="1" x14ac:dyDescent="0.15">
      <c r="A94" s="29">
        <v>92</v>
      </c>
      <c r="B94" s="21" t="s">
        <v>578</v>
      </c>
      <c r="C94" s="13" t="s">
        <v>266</v>
      </c>
      <c r="D94" s="13" t="s">
        <v>112</v>
      </c>
      <c r="E94" s="13" t="s">
        <v>253</v>
      </c>
    </row>
    <row r="95" spans="1:5" ht="35.1" customHeight="1" x14ac:dyDescent="0.15">
      <c r="A95" s="29">
        <v>93</v>
      </c>
      <c r="B95" s="21" t="s">
        <v>578</v>
      </c>
      <c r="C95" s="13" t="s">
        <v>267</v>
      </c>
      <c r="D95" s="13" t="s">
        <v>112</v>
      </c>
      <c r="E95" s="13" t="s">
        <v>253</v>
      </c>
    </row>
    <row r="96" spans="1:5" ht="35.1" customHeight="1" x14ac:dyDescent="0.15">
      <c r="A96" s="29">
        <v>94</v>
      </c>
      <c r="B96" s="21" t="s">
        <v>578</v>
      </c>
      <c r="C96" s="13" t="s">
        <v>268</v>
      </c>
      <c r="D96" s="13" t="s">
        <v>112</v>
      </c>
      <c r="E96" s="13" t="s">
        <v>253</v>
      </c>
    </row>
    <row r="97" spans="1:5" ht="35.1" customHeight="1" x14ac:dyDescent="0.15">
      <c r="A97" s="29">
        <v>95</v>
      </c>
      <c r="B97" s="21" t="s">
        <v>578</v>
      </c>
      <c r="C97" s="13" t="s">
        <v>269</v>
      </c>
      <c r="D97" s="17" t="s">
        <v>270</v>
      </c>
      <c r="E97" s="23" t="s">
        <v>580</v>
      </c>
    </row>
    <row r="98" spans="1:5" ht="35.1" customHeight="1" x14ac:dyDescent="0.15">
      <c r="A98" s="29">
        <v>96</v>
      </c>
      <c r="B98" s="21" t="s">
        <v>578</v>
      </c>
      <c r="C98" s="13" t="s">
        <v>271</v>
      </c>
      <c r="D98" s="13" t="s">
        <v>112</v>
      </c>
      <c r="E98" s="23" t="s">
        <v>580</v>
      </c>
    </row>
    <row r="99" spans="1:5" ht="35.1" customHeight="1" x14ac:dyDescent="0.15">
      <c r="A99" s="29">
        <v>97</v>
      </c>
      <c r="B99" s="21" t="s">
        <v>578</v>
      </c>
      <c r="C99" s="13" t="s">
        <v>272</v>
      </c>
      <c r="D99" s="13" t="s">
        <v>112</v>
      </c>
      <c r="E99" s="23" t="s">
        <v>580</v>
      </c>
    </row>
    <row r="100" spans="1:5" ht="35.1" customHeight="1" x14ac:dyDescent="0.15">
      <c r="A100" s="29">
        <v>98</v>
      </c>
      <c r="B100" s="21" t="s">
        <v>578</v>
      </c>
      <c r="C100" s="13" t="s">
        <v>273</v>
      </c>
      <c r="D100" s="17" t="s">
        <v>270</v>
      </c>
      <c r="E100" s="23" t="s">
        <v>580</v>
      </c>
    </row>
    <row r="101" spans="1:5" ht="35.1" customHeight="1" x14ac:dyDescent="0.15">
      <c r="A101" s="29">
        <v>99</v>
      </c>
      <c r="B101" s="21" t="s">
        <v>578</v>
      </c>
      <c r="C101" s="13" t="s">
        <v>274</v>
      </c>
      <c r="D101" s="13" t="s">
        <v>112</v>
      </c>
      <c r="E101" s="23" t="s">
        <v>580</v>
      </c>
    </row>
    <row r="102" spans="1:5" ht="35.1" customHeight="1" x14ac:dyDescent="0.15">
      <c r="A102" s="29">
        <v>100</v>
      </c>
      <c r="B102" s="21" t="s">
        <v>578</v>
      </c>
      <c r="C102" s="13" t="s">
        <v>275</v>
      </c>
      <c r="D102" s="13" t="s">
        <v>112</v>
      </c>
      <c r="E102" s="23" t="s">
        <v>580</v>
      </c>
    </row>
    <row r="103" spans="1:5" ht="35.1" customHeight="1" x14ac:dyDescent="0.15">
      <c r="A103" s="29">
        <v>101</v>
      </c>
      <c r="B103" s="21" t="s">
        <v>578</v>
      </c>
      <c r="C103" s="17" t="s">
        <v>276</v>
      </c>
      <c r="D103" s="17" t="s">
        <v>270</v>
      </c>
      <c r="E103" s="23" t="s">
        <v>580</v>
      </c>
    </row>
    <row r="104" spans="1:5" ht="35.1" customHeight="1" x14ac:dyDescent="0.15">
      <c r="A104" s="29">
        <v>102</v>
      </c>
      <c r="B104" s="21" t="s">
        <v>578</v>
      </c>
      <c r="C104" s="13" t="s">
        <v>277</v>
      </c>
      <c r="D104" s="13" t="s">
        <v>112</v>
      </c>
      <c r="E104" s="23" t="s">
        <v>580</v>
      </c>
    </row>
    <row r="105" spans="1:5" ht="35.1" customHeight="1" x14ac:dyDescent="0.15">
      <c r="A105" s="29">
        <v>103</v>
      </c>
      <c r="B105" s="21" t="s">
        <v>578</v>
      </c>
      <c r="C105" s="13" t="s">
        <v>581</v>
      </c>
      <c r="D105" s="13" t="s">
        <v>112</v>
      </c>
      <c r="E105" s="13" t="s">
        <v>224</v>
      </c>
    </row>
    <row r="106" spans="1:5" ht="35.1" customHeight="1" x14ac:dyDescent="0.15">
      <c r="A106" s="29">
        <v>104</v>
      </c>
      <c r="B106" s="21" t="s">
        <v>578</v>
      </c>
      <c r="C106" s="13" t="s">
        <v>278</v>
      </c>
      <c r="D106" s="13" t="s">
        <v>112</v>
      </c>
      <c r="E106" s="13" t="s">
        <v>224</v>
      </c>
    </row>
    <row r="107" spans="1:5" ht="35.1" customHeight="1" x14ac:dyDescent="0.15">
      <c r="A107" s="29">
        <v>105</v>
      </c>
      <c r="B107" s="21" t="s">
        <v>578</v>
      </c>
      <c r="C107" s="13" t="s">
        <v>279</v>
      </c>
      <c r="D107" s="13" t="s">
        <v>112</v>
      </c>
      <c r="E107" s="13" t="s">
        <v>280</v>
      </c>
    </row>
    <row r="108" spans="1:5" ht="35.1" customHeight="1" x14ac:dyDescent="0.15">
      <c r="A108" s="29">
        <v>106</v>
      </c>
      <c r="B108" s="21" t="s">
        <v>578</v>
      </c>
      <c r="C108" s="13" t="s">
        <v>200</v>
      </c>
      <c r="D108" s="13" t="s">
        <v>112</v>
      </c>
      <c r="E108" s="13" t="s">
        <v>201</v>
      </c>
    </row>
    <row r="109" spans="1:5" ht="35.1" customHeight="1" x14ac:dyDescent="0.15">
      <c r="A109" s="29">
        <v>107</v>
      </c>
      <c r="B109" s="21" t="s">
        <v>578</v>
      </c>
      <c r="C109" s="13" t="s">
        <v>281</v>
      </c>
      <c r="D109" s="13" t="s">
        <v>112</v>
      </c>
      <c r="E109" s="13" t="s">
        <v>226</v>
      </c>
    </row>
    <row r="110" spans="1:5" ht="35.1" customHeight="1" x14ac:dyDescent="0.15">
      <c r="A110" s="29">
        <v>108</v>
      </c>
      <c r="B110" s="21" t="s">
        <v>578</v>
      </c>
      <c r="C110" s="13" t="s">
        <v>282</v>
      </c>
      <c r="D110" s="13" t="s">
        <v>112</v>
      </c>
      <c r="E110" s="13" t="s">
        <v>226</v>
      </c>
    </row>
    <row r="111" spans="1:5" ht="35.1" customHeight="1" x14ac:dyDescent="0.15">
      <c r="A111" s="29">
        <v>109</v>
      </c>
      <c r="B111" s="21" t="s">
        <v>578</v>
      </c>
      <c r="C111" s="13" t="s">
        <v>283</v>
      </c>
      <c r="D111" s="13" t="s">
        <v>112</v>
      </c>
      <c r="E111" s="13" t="s">
        <v>226</v>
      </c>
    </row>
    <row r="112" spans="1:5" ht="35.1" customHeight="1" x14ac:dyDescent="0.15">
      <c r="A112" s="29">
        <v>110</v>
      </c>
      <c r="B112" s="21" t="s">
        <v>578</v>
      </c>
      <c r="C112" s="13" t="s">
        <v>284</v>
      </c>
      <c r="D112" s="13" t="s">
        <v>112</v>
      </c>
      <c r="E112" s="13" t="s">
        <v>285</v>
      </c>
    </row>
    <row r="113" spans="1:5" ht="35.1" customHeight="1" x14ac:dyDescent="0.15">
      <c r="A113" s="29">
        <v>111</v>
      </c>
      <c r="B113" s="21" t="s">
        <v>578</v>
      </c>
      <c r="C113" s="13" t="s">
        <v>286</v>
      </c>
      <c r="D113" s="13" t="s">
        <v>112</v>
      </c>
      <c r="E113" s="13" t="s">
        <v>287</v>
      </c>
    </row>
    <row r="114" spans="1:5" ht="35.1" customHeight="1" x14ac:dyDescent="0.15">
      <c r="A114" s="29">
        <v>112</v>
      </c>
      <c r="B114" s="21" t="s">
        <v>578</v>
      </c>
      <c r="C114" s="13" t="s">
        <v>289</v>
      </c>
      <c r="D114" s="13" t="s">
        <v>112</v>
      </c>
      <c r="E114" s="13" t="s">
        <v>230</v>
      </c>
    </row>
    <row r="115" spans="1:5" ht="35.1" customHeight="1" x14ac:dyDescent="0.15">
      <c r="A115" s="29">
        <v>113</v>
      </c>
      <c r="B115" s="21" t="s">
        <v>578</v>
      </c>
      <c r="C115" s="17" t="s">
        <v>616</v>
      </c>
      <c r="D115" s="13" t="s">
        <v>112</v>
      </c>
      <c r="E115" s="13" t="s">
        <v>230</v>
      </c>
    </row>
    <row r="116" spans="1:5" ht="35.1" customHeight="1" x14ac:dyDescent="0.15">
      <c r="A116" s="29">
        <v>114</v>
      </c>
      <c r="B116" s="21" t="s">
        <v>578</v>
      </c>
      <c r="C116" s="13" t="s">
        <v>290</v>
      </c>
      <c r="D116" s="13" t="s">
        <v>112</v>
      </c>
      <c r="E116" s="13" t="s">
        <v>291</v>
      </c>
    </row>
    <row r="117" spans="1:5" ht="35.1" customHeight="1" x14ac:dyDescent="0.15">
      <c r="A117" s="29">
        <v>115</v>
      </c>
      <c r="B117" s="21" t="s">
        <v>578</v>
      </c>
      <c r="C117" s="13" t="s">
        <v>292</v>
      </c>
      <c r="D117" s="13" t="s">
        <v>112</v>
      </c>
      <c r="E117" s="13" t="s">
        <v>293</v>
      </c>
    </row>
    <row r="118" spans="1:5" ht="35.1" customHeight="1" x14ac:dyDescent="0.15">
      <c r="A118" s="29">
        <v>116</v>
      </c>
      <c r="B118" s="21" t="s">
        <v>578</v>
      </c>
      <c r="C118" s="13" t="s">
        <v>294</v>
      </c>
      <c r="D118" s="13" t="s">
        <v>112</v>
      </c>
      <c r="E118" s="13" t="s">
        <v>257</v>
      </c>
    </row>
    <row r="119" spans="1:5" ht="35.1" customHeight="1" x14ac:dyDescent="0.15">
      <c r="A119" s="29">
        <v>117</v>
      </c>
      <c r="B119" s="21" t="s">
        <v>578</v>
      </c>
      <c r="C119" s="13" t="s">
        <v>295</v>
      </c>
      <c r="D119" s="13" t="s">
        <v>112</v>
      </c>
      <c r="E119" s="13" t="s">
        <v>296</v>
      </c>
    </row>
    <row r="120" spans="1:5" ht="35.1" customHeight="1" x14ac:dyDescent="0.15">
      <c r="A120" s="29">
        <v>118</v>
      </c>
      <c r="B120" s="21" t="s">
        <v>578</v>
      </c>
      <c r="C120" s="13" t="s">
        <v>297</v>
      </c>
      <c r="D120" s="13" t="s">
        <v>112</v>
      </c>
      <c r="E120" s="13" t="s">
        <v>298</v>
      </c>
    </row>
    <row r="121" spans="1:5" ht="35.1" customHeight="1" x14ac:dyDescent="0.15">
      <c r="A121" s="29">
        <v>119</v>
      </c>
      <c r="B121" s="21" t="s">
        <v>578</v>
      </c>
      <c r="C121" s="13" t="s">
        <v>207</v>
      </c>
      <c r="D121" s="13" t="s">
        <v>112</v>
      </c>
      <c r="E121" s="13" t="s">
        <v>208</v>
      </c>
    </row>
    <row r="122" spans="1:5" ht="35.1" customHeight="1" x14ac:dyDescent="0.15">
      <c r="A122" s="29">
        <v>120</v>
      </c>
      <c r="B122" s="21" t="s">
        <v>578</v>
      </c>
      <c r="C122" s="13" t="s">
        <v>299</v>
      </c>
      <c r="D122" s="13" t="s">
        <v>112</v>
      </c>
      <c r="E122" s="13" t="s">
        <v>241</v>
      </c>
    </row>
    <row r="123" spans="1:5" ht="35.1" customHeight="1" x14ac:dyDescent="0.15">
      <c r="A123" s="29">
        <v>121</v>
      </c>
      <c r="B123" s="21" t="s">
        <v>578</v>
      </c>
      <c r="C123" s="13" t="s">
        <v>215</v>
      </c>
      <c r="D123" s="13" t="s">
        <v>112</v>
      </c>
      <c r="E123" s="13" t="s">
        <v>216</v>
      </c>
    </row>
    <row r="124" spans="1:5" ht="35.1" customHeight="1" x14ac:dyDescent="0.15">
      <c r="A124" s="29">
        <v>122</v>
      </c>
      <c r="B124" s="21" t="s">
        <v>578</v>
      </c>
      <c r="C124" s="13" t="s">
        <v>217</v>
      </c>
      <c r="D124" s="13" t="s">
        <v>112</v>
      </c>
      <c r="E124" s="13" t="s">
        <v>216</v>
      </c>
    </row>
    <row r="125" spans="1:5" ht="35.1" customHeight="1" x14ac:dyDescent="0.15">
      <c r="A125" s="29">
        <v>123</v>
      </c>
      <c r="B125" s="21" t="s">
        <v>578</v>
      </c>
      <c r="C125" s="13" t="s">
        <v>300</v>
      </c>
      <c r="D125" s="13" t="s">
        <v>112</v>
      </c>
      <c r="E125" s="13" t="s">
        <v>301</v>
      </c>
    </row>
    <row r="126" spans="1:5" ht="35.1" customHeight="1" x14ac:dyDescent="0.15">
      <c r="A126" s="29">
        <v>124</v>
      </c>
      <c r="B126" s="21" t="s">
        <v>578</v>
      </c>
      <c r="C126" s="13" t="s">
        <v>302</v>
      </c>
      <c r="D126" s="13" t="s">
        <v>112</v>
      </c>
      <c r="E126" s="13" t="s">
        <v>301</v>
      </c>
    </row>
    <row r="127" spans="1:5" ht="35.1" customHeight="1" x14ac:dyDescent="0.15">
      <c r="A127" s="29">
        <v>125</v>
      </c>
      <c r="B127" s="21" t="s">
        <v>578</v>
      </c>
      <c r="C127" s="13" t="s">
        <v>303</v>
      </c>
      <c r="D127" s="13" t="s">
        <v>112</v>
      </c>
      <c r="E127" s="13" t="s">
        <v>261</v>
      </c>
    </row>
    <row r="128" spans="1:5" ht="35.1" customHeight="1" x14ac:dyDescent="0.15">
      <c r="A128" s="29">
        <v>126</v>
      </c>
      <c r="B128" s="21" t="s">
        <v>578</v>
      </c>
      <c r="C128" s="13" t="s">
        <v>304</v>
      </c>
      <c r="D128" s="13" t="s">
        <v>112</v>
      </c>
      <c r="E128" s="13" t="s">
        <v>261</v>
      </c>
    </row>
    <row r="129" spans="1:5" ht="35.1" customHeight="1" x14ac:dyDescent="0.15">
      <c r="A129" s="29">
        <v>127</v>
      </c>
      <c r="B129" s="21" t="s">
        <v>578</v>
      </c>
      <c r="C129" s="13" t="s">
        <v>305</v>
      </c>
      <c r="D129" s="13" t="s">
        <v>112</v>
      </c>
      <c r="E129" s="13" t="s">
        <v>261</v>
      </c>
    </row>
    <row r="130" spans="1:5" ht="35.1" customHeight="1" x14ac:dyDescent="0.15">
      <c r="A130" s="29">
        <v>128</v>
      </c>
      <c r="B130" s="21" t="s">
        <v>578</v>
      </c>
      <c r="C130" s="13" t="s">
        <v>306</v>
      </c>
      <c r="D130" s="13" t="s">
        <v>112</v>
      </c>
      <c r="E130" s="13" t="s">
        <v>261</v>
      </c>
    </row>
    <row r="131" spans="1:5" ht="35.1" customHeight="1" x14ac:dyDescent="0.15">
      <c r="A131" s="29">
        <v>129</v>
      </c>
      <c r="B131" s="21" t="s">
        <v>578</v>
      </c>
      <c r="C131" s="13" t="s">
        <v>307</v>
      </c>
      <c r="D131" s="13" t="s">
        <v>112</v>
      </c>
      <c r="E131" s="13" t="s">
        <v>261</v>
      </c>
    </row>
    <row r="132" spans="1:5" ht="35.1" customHeight="1" x14ac:dyDescent="0.15">
      <c r="A132" s="29">
        <v>130</v>
      </c>
      <c r="B132" s="21" t="s">
        <v>578</v>
      </c>
      <c r="C132" s="13" t="s">
        <v>308</v>
      </c>
      <c r="D132" s="13" t="s">
        <v>112</v>
      </c>
      <c r="E132" s="13" t="s">
        <v>261</v>
      </c>
    </row>
    <row r="133" spans="1:5" ht="35.1" customHeight="1" x14ac:dyDescent="0.15">
      <c r="A133" s="29">
        <v>131</v>
      </c>
      <c r="B133" s="21" t="s">
        <v>578</v>
      </c>
      <c r="C133" s="13" t="s">
        <v>309</v>
      </c>
      <c r="D133" s="13" t="s">
        <v>112</v>
      </c>
      <c r="E133" s="13" t="s">
        <v>261</v>
      </c>
    </row>
    <row r="134" spans="1:5" ht="35.1" customHeight="1" x14ac:dyDescent="0.15">
      <c r="A134" s="29">
        <v>132</v>
      </c>
      <c r="B134" s="21" t="s">
        <v>578</v>
      </c>
      <c r="C134" s="13" t="s">
        <v>310</v>
      </c>
      <c r="D134" s="13" t="s">
        <v>112</v>
      </c>
      <c r="E134" s="13" t="s">
        <v>261</v>
      </c>
    </row>
    <row r="135" spans="1:5" ht="35.1" customHeight="1" x14ac:dyDescent="0.15">
      <c r="A135" s="29">
        <v>133</v>
      </c>
      <c r="B135" s="21" t="s">
        <v>578</v>
      </c>
      <c r="C135" s="13" t="s">
        <v>311</v>
      </c>
      <c r="D135" s="13" t="s">
        <v>112</v>
      </c>
      <c r="E135" s="13" t="s">
        <v>261</v>
      </c>
    </row>
    <row r="136" spans="1:5" ht="35.1" customHeight="1" x14ac:dyDescent="0.15">
      <c r="A136" s="29">
        <v>134</v>
      </c>
      <c r="B136" s="21" t="s">
        <v>578</v>
      </c>
      <c r="C136" s="13" t="s">
        <v>192</v>
      </c>
      <c r="D136" s="13" t="s">
        <v>112</v>
      </c>
      <c r="E136" s="13" t="s">
        <v>193</v>
      </c>
    </row>
    <row r="137" spans="1:5" ht="35.1" customHeight="1" x14ac:dyDescent="0.15">
      <c r="A137" s="29">
        <v>135</v>
      </c>
      <c r="B137" s="21" t="s">
        <v>578</v>
      </c>
      <c r="C137" s="13" t="s">
        <v>312</v>
      </c>
      <c r="D137" s="13" t="s">
        <v>313</v>
      </c>
      <c r="E137" s="21" t="s">
        <v>580</v>
      </c>
    </row>
    <row r="138" spans="1:5" ht="35.1" customHeight="1" x14ac:dyDescent="0.15">
      <c r="A138" s="29">
        <v>136</v>
      </c>
      <c r="B138" s="21" t="s">
        <v>578</v>
      </c>
      <c r="C138" s="13" t="s">
        <v>314</v>
      </c>
      <c r="D138" s="13" t="s">
        <v>313</v>
      </c>
      <c r="E138" s="21" t="s">
        <v>580</v>
      </c>
    </row>
    <row r="139" spans="1:5" ht="35.1" customHeight="1" x14ac:dyDescent="0.15">
      <c r="A139" s="29">
        <v>137</v>
      </c>
      <c r="B139" s="21" t="s">
        <v>578</v>
      </c>
      <c r="C139" s="17" t="s">
        <v>315</v>
      </c>
      <c r="D139" s="13" t="s">
        <v>313</v>
      </c>
      <c r="E139" s="21" t="s">
        <v>580</v>
      </c>
    </row>
    <row r="140" spans="1:5" ht="35.1" customHeight="1" x14ac:dyDescent="0.15">
      <c r="A140" s="29">
        <v>138</v>
      </c>
      <c r="B140" s="21" t="s">
        <v>578</v>
      </c>
      <c r="C140" s="17" t="s">
        <v>316</v>
      </c>
      <c r="D140" s="13" t="s">
        <v>313</v>
      </c>
      <c r="E140" s="21" t="s">
        <v>580</v>
      </c>
    </row>
    <row r="141" spans="1:5" ht="35.1" customHeight="1" x14ac:dyDescent="0.15">
      <c r="A141" s="29">
        <v>139</v>
      </c>
      <c r="B141" s="21" t="s">
        <v>578</v>
      </c>
      <c r="C141" s="17" t="s">
        <v>317</v>
      </c>
      <c r="D141" s="17" t="s">
        <v>318</v>
      </c>
      <c r="E141" s="21" t="s">
        <v>580</v>
      </c>
    </row>
    <row r="142" spans="1:5" ht="35.1" customHeight="1" x14ac:dyDescent="0.15">
      <c r="A142" s="29">
        <v>140</v>
      </c>
      <c r="B142" s="21" t="s">
        <v>578</v>
      </c>
      <c r="C142" s="13" t="s">
        <v>319</v>
      </c>
      <c r="D142" s="13" t="s">
        <v>313</v>
      </c>
      <c r="E142" s="21" t="s">
        <v>580</v>
      </c>
    </row>
    <row r="143" spans="1:5" ht="35.1" customHeight="1" x14ac:dyDescent="0.15">
      <c r="A143" s="29">
        <v>141</v>
      </c>
      <c r="B143" s="21" t="s">
        <v>578</v>
      </c>
      <c r="C143" s="13" t="s">
        <v>320</v>
      </c>
      <c r="D143" s="13" t="s">
        <v>313</v>
      </c>
      <c r="E143" s="21" t="s">
        <v>580</v>
      </c>
    </row>
    <row r="144" spans="1:5" ht="35.1" customHeight="1" x14ac:dyDescent="0.15">
      <c r="A144" s="29">
        <v>142</v>
      </c>
      <c r="B144" s="21" t="s">
        <v>578</v>
      </c>
      <c r="C144" s="13" t="s">
        <v>321</v>
      </c>
      <c r="D144" s="13" t="s">
        <v>313</v>
      </c>
      <c r="E144" s="21" t="s">
        <v>580</v>
      </c>
    </row>
    <row r="145" spans="1:5" ht="35.1" customHeight="1" x14ac:dyDescent="0.15">
      <c r="A145" s="29">
        <v>143</v>
      </c>
      <c r="B145" s="21" t="s">
        <v>578</v>
      </c>
      <c r="C145" s="13" t="s">
        <v>322</v>
      </c>
      <c r="D145" s="13" t="s">
        <v>313</v>
      </c>
      <c r="E145" s="21" t="s">
        <v>580</v>
      </c>
    </row>
    <row r="146" spans="1:5" ht="35.1" customHeight="1" x14ac:dyDescent="0.15">
      <c r="A146" s="29">
        <v>144</v>
      </c>
      <c r="B146" s="21" t="s">
        <v>578</v>
      </c>
      <c r="C146" s="13" t="s">
        <v>272</v>
      </c>
      <c r="D146" s="13" t="s">
        <v>313</v>
      </c>
      <c r="E146" s="21" t="s">
        <v>580</v>
      </c>
    </row>
    <row r="147" spans="1:5" ht="35.1" customHeight="1" x14ac:dyDescent="0.15">
      <c r="A147" s="29">
        <v>145</v>
      </c>
      <c r="B147" s="21" t="s">
        <v>578</v>
      </c>
      <c r="C147" s="13" t="s">
        <v>273</v>
      </c>
      <c r="D147" s="17" t="s">
        <v>318</v>
      </c>
      <c r="E147" s="21" t="s">
        <v>580</v>
      </c>
    </row>
    <row r="148" spans="1:5" ht="35.1" customHeight="1" x14ac:dyDescent="0.15">
      <c r="A148" s="29">
        <v>146</v>
      </c>
      <c r="B148" s="21" t="s">
        <v>578</v>
      </c>
      <c r="C148" s="13" t="s">
        <v>274</v>
      </c>
      <c r="D148" s="13" t="s">
        <v>313</v>
      </c>
      <c r="E148" s="21" t="s">
        <v>580</v>
      </c>
    </row>
    <row r="149" spans="1:5" ht="35.1" customHeight="1" x14ac:dyDescent="0.15">
      <c r="A149" s="29">
        <v>147</v>
      </c>
      <c r="B149" s="21" t="s">
        <v>578</v>
      </c>
      <c r="C149" s="13" t="s">
        <v>275</v>
      </c>
      <c r="D149" s="13" t="s">
        <v>313</v>
      </c>
      <c r="E149" s="21" t="s">
        <v>580</v>
      </c>
    </row>
    <row r="150" spans="1:5" ht="35.1" customHeight="1" x14ac:dyDescent="0.15">
      <c r="A150" s="29">
        <v>148</v>
      </c>
      <c r="B150" s="21" t="s">
        <v>578</v>
      </c>
      <c r="C150" s="13" t="s">
        <v>323</v>
      </c>
      <c r="D150" s="13" t="s">
        <v>313</v>
      </c>
      <c r="E150" s="13" t="s">
        <v>261</v>
      </c>
    </row>
    <row r="151" spans="1:5" ht="35.1" customHeight="1" x14ac:dyDescent="0.15">
      <c r="A151" s="29">
        <v>149</v>
      </c>
      <c r="B151" s="21" t="s">
        <v>578</v>
      </c>
      <c r="C151" s="13" t="s">
        <v>307</v>
      </c>
      <c r="D151" s="13" t="s">
        <v>313</v>
      </c>
      <c r="E151" s="13" t="s">
        <v>261</v>
      </c>
    </row>
    <row r="152" spans="1:5" ht="35.1" customHeight="1" x14ac:dyDescent="0.15">
      <c r="A152" s="29">
        <v>150</v>
      </c>
      <c r="B152" s="21" t="s">
        <v>578</v>
      </c>
      <c r="C152" s="13" t="s">
        <v>324</v>
      </c>
      <c r="D152" s="13" t="s">
        <v>313</v>
      </c>
      <c r="E152" s="13" t="s">
        <v>261</v>
      </c>
    </row>
    <row r="153" spans="1:5" ht="35.1" customHeight="1" x14ac:dyDescent="0.15">
      <c r="A153" s="29">
        <v>151</v>
      </c>
      <c r="B153" s="21" t="s">
        <v>578</v>
      </c>
      <c r="C153" s="13" t="s">
        <v>325</v>
      </c>
      <c r="D153" s="13" t="s">
        <v>313</v>
      </c>
      <c r="E153" s="13" t="s">
        <v>261</v>
      </c>
    </row>
    <row r="154" spans="1:5" ht="35.1" customHeight="1" x14ac:dyDescent="0.15">
      <c r="A154" s="29">
        <v>152</v>
      </c>
      <c r="B154" s="21" t="s">
        <v>578</v>
      </c>
      <c r="C154" s="13" t="s">
        <v>188</v>
      </c>
      <c r="D154" s="21" t="s">
        <v>582</v>
      </c>
      <c r="E154" s="13" t="s">
        <v>189</v>
      </c>
    </row>
    <row r="155" spans="1:5" ht="35.1" customHeight="1" x14ac:dyDescent="0.15">
      <c r="A155" s="29">
        <v>153</v>
      </c>
      <c r="B155" s="21" t="s">
        <v>578</v>
      </c>
      <c r="C155" s="13" t="s">
        <v>246</v>
      </c>
      <c r="D155" s="13" t="s">
        <v>122</v>
      </c>
      <c r="E155" s="13" t="s">
        <v>191</v>
      </c>
    </row>
    <row r="156" spans="1:5" ht="35.1" customHeight="1" x14ac:dyDescent="0.15">
      <c r="A156" s="29">
        <v>154</v>
      </c>
      <c r="B156" s="21" t="s">
        <v>578</v>
      </c>
      <c r="C156" s="13" t="s">
        <v>247</v>
      </c>
      <c r="D156" s="13" t="s">
        <v>122</v>
      </c>
      <c r="E156" s="13" t="s">
        <v>193</v>
      </c>
    </row>
    <row r="157" spans="1:5" ht="35.1" customHeight="1" x14ac:dyDescent="0.15">
      <c r="A157" s="29">
        <v>155</v>
      </c>
      <c r="B157" s="21" t="s">
        <v>578</v>
      </c>
      <c r="C157" s="13" t="s">
        <v>192</v>
      </c>
      <c r="D157" s="13" t="s">
        <v>122</v>
      </c>
      <c r="E157" s="13" t="s">
        <v>193</v>
      </c>
    </row>
    <row r="158" spans="1:5" ht="35.1" customHeight="1" x14ac:dyDescent="0.15">
      <c r="A158" s="29">
        <v>156</v>
      </c>
      <c r="B158" s="21" t="s">
        <v>578</v>
      </c>
      <c r="C158" s="13" t="s">
        <v>249</v>
      </c>
      <c r="D158" s="13" t="s">
        <v>122</v>
      </c>
      <c r="E158" s="13" t="s">
        <v>250</v>
      </c>
    </row>
    <row r="159" spans="1:5" ht="35.1" customHeight="1" x14ac:dyDescent="0.15">
      <c r="A159" s="29">
        <v>157</v>
      </c>
      <c r="B159" s="21" t="s">
        <v>578</v>
      </c>
      <c r="C159" s="13" t="s">
        <v>252</v>
      </c>
      <c r="D159" s="13" t="s">
        <v>122</v>
      </c>
      <c r="E159" s="13" t="s">
        <v>253</v>
      </c>
    </row>
    <row r="160" spans="1:5" ht="35.1" customHeight="1" x14ac:dyDescent="0.15">
      <c r="A160" s="29">
        <v>158</v>
      </c>
      <c r="B160" s="21" t="s">
        <v>578</v>
      </c>
      <c r="C160" s="13" t="s">
        <v>254</v>
      </c>
      <c r="D160" s="13" t="s">
        <v>122</v>
      </c>
      <c r="E160" s="13" t="s">
        <v>226</v>
      </c>
    </row>
    <row r="161" spans="1:5" ht="35.1" customHeight="1" x14ac:dyDescent="0.15">
      <c r="A161" s="29">
        <v>159</v>
      </c>
      <c r="B161" s="21" t="s">
        <v>578</v>
      </c>
      <c r="C161" s="13" t="s">
        <v>255</v>
      </c>
      <c r="D161" s="13" t="s">
        <v>122</v>
      </c>
      <c r="E161" s="13" t="s">
        <v>203</v>
      </c>
    </row>
    <row r="162" spans="1:5" ht="35.1" customHeight="1" x14ac:dyDescent="0.15">
      <c r="A162" s="29">
        <v>160</v>
      </c>
      <c r="B162" s="21" t="s">
        <v>578</v>
      </c>
      <c r="C162" s="13" t="s">
        <v>256</v>
      </c>
      <c r="D162" s="13" t="s">
        <v>122</v>
      </c>
      <c r="E162" s="13" t="s">
        <v>257</v>
      </c>
    </row>
    <row r="163" spans="1:5" ht="35.1" customHeight="1" x14ac:dyDescent="0.15">
      <c r="A163" s="29">
        <v>161</v>
      </c>
      <c r="B163" s="21" t="s">
        <v>578</v>
      </c>
      <c r="C163" s="13" t="s">
        <v>258</v>
      </c>
      <c r="D163" s="13" t="s">
        <v>122</v>
      </c>
      <c r="E163" s="13" t="s">
        <v>259</v>
      </c>
    </row>
    <row r="164" spans="1:5" ht="35.1" customHeight="1" x14ac:dyDescent="0.15">
      <c r="A164" s="29">
        <v>162</v>
      </c>
      <c r="B164" s="21" t="s">
        <v>578</v>
      </c>
      <c r="C164" s="13" t="s">
        <v>260</v>
      </c>
      <c r="D164" s="13" t="s">
        <v>122</v>
      </c>
      <c r="E164" s="13" t="s">
        <v>261</v>
      </c>
    </row>
    <row r="165" spans="1:5" ht="35.1" customHeight="1" x14ac:dyDescent="0.15">
      <c r="A165" s="29">
        <v>163</v>
      </c>
      <c r="B165" s="21" t="s">
        <v>578</v>
      </c>
      <c r="C165" s="13" t="s">
        <v>262</v>
      </c>
      <c r="D165" s="13" t="s">
        <v>122</v>
      </c>
      <c r="E165" s="13" t="s">
        <v>261</v>
      </c>
    </row>
    <row r="166" spans="1:5" ht="35.1" customHeight="1" x14ac:dyDescent="0.15">
      <c r="A166" s="29">
        <v>164</v>
      </c>
      <c r="B166" s="21" t="s">
        <v>578</v>
      </c>
      <c r="C166" s="13" t="s">
        <v>263</v>
      </c>
      <c r="D166" s="13" t="s">
        <v>122</v>
      </c>
      <c r="E166" s="13" t="s">
        <v>261</v>
      </c>
    </row>
    <row r="167" spans="1:5" ht="35.1" customHeight="1" x14ac:dyDescent="0.15">
      <c r="A167" s="29">
        <v>165</v>
      </c>
      <c r="B167" s="13" t="s">
        <v>326</v>
      </c>
      <c r="C167" s="13" t="s">
        <v>327</v>
      </c>
      <c r="D167" s="13" t="s">
        <v>128</v>
      </c>
      <c r="E167" s="13" t="s">
        <v>328</v>
      </c>
    </row>
    <row r="168" spans="1:5" ht="35.1" customHeight="1" x14ac:dyDescent="0.15">
      <c r="A168" s="29">
        <v>166</v>
      </c>
      <c r="B168" s="13" t="s">
        <v>326</v>
      </c>
      <c r="C168" s="13" t="s">
        <v>327</v>
      </c>
      <c r="D168" s="13" t="s">
        <v>128</v>
      </c>
      <c r="E168" s="13" t="s">
        <v>328</v>
      </c>
    </row>
    <row r="169" spans="1:5" ht="35.1" customHeight="1" x14ac:dyDescent="0.15">
      <c r="A169" s="29">
        <v>167</v>
      </c>
      <c r="B169" s="13" t="s">
        <v>326</v>
      </c>
      <c r="C169" s="13" t="s">
        <v>327</v>
      </c>
      <c r="D169" s="13" t="s">
        <v>128</v>
      </c>
      <c r="E169" s="13" t="s">
        <v>328</v>
      </c>
    </row>
    <row r="170" spans="1:5" ht="35.1" customHeight="1" x14ac:dyDescent="0.15">
      <c r="A170" s="29">
        <v>168</v>
      </c>
      <c r="B170" s="13" t="s">
        <v>326</v>
      </c>
      <c r="C170" s="13" t="s">
        <v>329</v>
      </c>
      <c r="D170" s="13" t="s">
        <v>128</v>
      </c>
      <c r="E170" s="13" t="s">
        <v>328</v>
      </c>
    </row>
    <row r="171" spans="1:5" ht="35.1" customHeight="1" x14ac:dyDescent="0.15">
      <c r="A171" s="29">
        <v>169</v>
      </c>
      <c r="B171" s="13" t="s">
        <v>326</v>
      </c>
      <c r="C171" s="13" t="s">
        <v>330</v>
      </c>
      <c r="D171" s="13" t="s">
        <v>128</v>
      </c>
      <c r="E171" s="13" t="s">
        <v>328</v>
      </c>
    </row>
    <row r="172" spans="1:5" ht="35.1" customHeight="1" x14ac:dyDescent="0.15">
      <c r="A172" s="29">
        <v>170</v>
      </c>
      <c r="B172" s="13" t="s">
        <v>326</v>
      </c>
      <c r="C172" s="13" t="s">
        <v>330</v>
      </c>
      <c r="D172" s="13" t="s">
        <v>128</v>
      </c>
      <c r="E172" s="13" t="s">
        <v>328</v>
      </c>
    </row>
    <row r="173" spans="1:5" ht="35.1" customHeight="1" x14ac:dyDescent="0.15">
      <c r="A173" s="29">
        <v>171</v>
      </c>
      <c r="B173" s="13" t="s">
        <v>326</v>
      </c>
      <c r="C173" s="13" t="s">
        <v>331</v>
      </c>
      <c r="D173" s="13" t="s">
        <v>128</v>
      </c>
      <c r="E173" s="13" t="s">
        <v>328</v>
      </c>
    </row>
    <row r="174" spans="1:5" ht="35.1" customHeight="1" x14ac:dyDescent="0.15">
      <c r="A174" s="29">
        <v>172</v>
      </c>
      <c r="B174" s="13" t="s">
        <v>326</v>
      </c>
      <c r="C174" s="13" t="s">
        <v>332</v>
      </c>
      <c r="D174" s="13" t="s">
        <v>128</v>
      </c>
      <c r="E174" s="13" t="s">
        <v>333</v>
      </c>
    </row>
    <row r="175" spans="1:5" ht="35.1" customHeight="1" x14ac:dyDescent="0.15">
      <c r="A175" s="29">
        <v>173</v>
      </c>
      <c r="B175" s="13" t="s">
        <v>326</v>
      </c>
      <c r="C175" s="13" t="s">
        <v>334</v>
      </c>
      <c r="D175" s="13" t="s">
        <v>128</v>
      </c>
      <c r="E175" s="13" t="s">
        <v>333</v>
      </c>
    </row>
    <row r="176" spans="1:5" ht="35.1" customHeight="1" x14ac:dyDescent="0.15">
      <c r="A176" s="29">
        <v>174</v>
      </c>
      <c r="B176" s="13" t="s">
        <v>326</v>
      </c>
      <c r="C176" s="13" t="s">
        <v>335</v>
      </c>
      <c r="D176" s="13" t="s">
        <v>128</v>
      </c>
      <c r="E176" s="13" t="s">
        <v>333</v>
      </c>
    </row>
    <row r="177" spans="1:5" ht="35.1" customHeight="1" x14ac:dyDescent="0.15">
      <c r="A177" s="29">
        <v>175</v>
      </c>
      <c r="B177" s="13" t="s">
        <v>326</v>
      </c>
      <c r="C177" s="13" t="s">
        <v>336</v>
      </c>
      <c r="D177" s="13" t="s">
        <v>128</v>
      </c>
      <c r="E177" s="13" t="s">
        <v>333</v>
      </c>
    </row>
    <row r="178" spans="1:5" ht="35.1" customHeight="1" x14ac:dyDescent="0.15">
      <c r="A178" s="29">
        <v>176</v>
      </c>
      <c r="B178" s="13" t="s">
        <v>326</v>
      </c>
      <c r="C178" s="13" t="s">
        <v>337</v>
      </c>
      <c r="D178" s="13" t="s">
        <v>128</v>
      </c>
      <c r="E178" s="13" t="s">
        <v>338</v>
      </c>
    </row>
    <row r="179" spans="1:5" ht="35.1" customHeight="1" x14ac:dyDescent="0.15">
      <c r="A179" s="29">
        <v>177</v>
      </c>
      <c r="B179" s="13" t="s">
        <v>326</v>
      </c>
      <c r="C179" s="13" t="s">
        <v>339</v>
      </c>
      <c r="D179" s="13" t="s">
        <v>128</v>
      </c>
      <c r="E179" s="13" t="s">
        <v>338</v>
      </c>
    </row>
    <row r="180" spans="1:5" ht="35.1" customHeight="1" x14ac:dyDescent="0.15">
      <c r="A180" s="29">
        <v>178</v>
      </c>
      <c r="B180" s="13" t="s">
        <v>326</v>
      </c>
      <c r="C180" s="13" t="s">
        <v>340</v>
      </c>
      <c r="D180" s="13" t="s">
        <v>128</v>
      </c>
      <c r="E180" s="13" t="s">
        <v>338</v>
      </c>
    </row>
    <row r="181" spans="1:5" ht="35.1" customHeight="1" x14ac:dyDescent="0.15">
      <c r="A181" s="29">
        <v>179</v>
      </c>
      <c r="B181" s="13" t="s">
        <v>326</v>
      </c>
      <c r="C181" s="13" t="s">
        <v>341</v>
      </c>
      <c r="D181" s="13" t="s">
        <v>128</v>
      </c>
      <c r="E181" s="13" t="s">
        <v>338</v>
      </c>
    </row>
    <row r="182" spans="1:5" ht="35.1" customHeight="1" x14ac:dyDescent="0.15">
      <c r="A182" s="29">
        <v>180</v>
      </c>
      <c r="B182" s="13" t="s">
        <v>326</v>
      </c>
      <c r="C182" s="13" t="s">
        <v>342</v>
      </c>
      <c r="D182" s="13" t="s">
        <v>128</v>
      </c>
      <c r="E182" s="13" t="s">
        <v>343</v>
      </c>
    </row>
    <row r="183" spans="1:5" ht="35.1" customHeight="1" x14ac:dyDescent="0.15">
      <c r="A183" s="29">
        <v>181</v>
      </c>
      <c r="B183" s="13" t="s">
        <v>326</v>
      </c>
      <c r="C183" s="13" t="s">
        <v>344</v>
      </c>
      <c r="D183" s="13" t="s">
        <v>128</v>
      </c>
      <c r="E183" s="13" t="s">
        <v>343</v>
      </c>
    </row>
    <row r="184" spans="1:5" ht="35.1" customHeight="1" x14ac:dyDescent="0.15">
      <c r="A184" s="29">
        <v>182</v>
      </c>
      <c r="B184" s="13" t="s">
        <v>326</v>
      </c>
      <c r="C184" s="13" t="s">
        <v>345</v>
      </c>
      <c r="D184" s="13" t="s">
        <v>128</v>
      </c>
      <c r="E184" s="13" t="s">
        <v>343</v>
      </c>
    </row>
    <row r="185" spans="1:5" ht="35.1" customHeight="1" x14ac:dyDescent="0.15">
      <c r="A185" s="29">
        <v>183</v>
      </c>
      <c r="B185" s="13" t="s">
        <v>326</v>
      </c>
      <c r="C185" s="13" t="s">
        <v>346</v>
      </c>
      <c r="D185" s="13" t="s">
        <v>128</v>
      </c>
      <c r="E185" s="13" t="s">
        <v>343</v>
      </c>
    </row>
    <row r="186" spans="1:5" ht="35.1" customHeight="1" x14ac:dyDescent="0.15">
      <c r="A186" s="29">
        <v>184</v>
      </c>
      <c r="B186" s="13" t="s">
        <v>326</v>
      </c>
      <c r="C186" s="13" t="s">
        <v>347</v>
      </c>
      <c r="D186" s="13" t="s">
        <v>128</v>
      </c>
      <c r="E186" s="13" t="s">
        <v>348</v>
      </c>
    </row>
    <row r="187" spans="1:5" ht="35.1" customHeight="1" x14ac:dyDescent="0.15">
      <c r="A187" s="29">
        <v>185</v>
      </c>
      <c r="B187" s="13" t="s">
        <v>326</v>
      </c>
      <c r="C187" s="13" t="s">
        <v>349</v>
      </c>
      <c r="D187" s="13" t="s">
        <v>128</v>
      </c>
      <c r="E187" s="13" t="s">
        <v>348</v>
      </c>
    </row>
    <row r="188" spans="1:5" ht="35.1" customHeight="1" x14ac:dyDescent="0.15">
      <c r="A188" s="29">
        <v>186</v>
      </c>
      <c r="B188" s="13" t="s">
        <v>326</v>
      </c>
      <c r="C188" s="13" t="s">
        <v>350</v>
      </c>
      <c r="D188" s="13" t="s">
        <v>128</v>
      </c>
      <c r="E188" s="13" t="s">
        <v>348</v>
      </c>
    </row>
    <row r="189" spans="1:5" ht="35.1" customHeight="1" x14ac:dyDescent="0.15">
      <c r="A189" s="29">
        <v>187</v>
      </c>
      <c r="B189" s="13" t="s">
        <v>326</v>
      </c>
      <c r="C189" s="13" t="s">
        <v>351</v>
      </c>
      <c r="D189" s="13" t="s">
        <v>128</v>
      </c>
      <c r="E189" s="13" t="s">
        <v>348</v>
      </c>
    </row>
    <row r="190" spans="1:5" ht="35.1" customHeight="1" x14ac:dyDescent="0.15">
      <c r="A190" s="29">
        <v>188</v>
      </c>
      <c r="B190" s="13" t="s">
        <v>326</v>
      </c>
      <c r="C190" s="13" t="s">
        <v>352</v>
      </c>
      <c r="D190" s="13" t="s">
        <v>128</v>
      </c>
      <c r="E190" s="13" t="s">
        <v>348</v>
      </c>
    </row>
    <row r="191" spans="1:5" ht="35.1" customHeight="1" x14ac:dyDescent="0.15">
      <c r="A191" s="29">
        <v>189</v>
      </c>
      <c r="B191" s="13" t="s">
        <v>326</v>
      </c>
      <c r="C191" s="13" t="s">
        <v>353</v>
      </c>
      <c r="D191" s="13" t="s">
        <v>128</v>
      </c>
      <c r="E191" s="13" t="s">
        <v>348</v>
      </c>
    </row>
    <row r="192" spans="1:5" ht="35.1" customHeight="1" x14ac:dyDescent="0.15">
      <c r="A192" s="29">
        <v>190</v>
      </c>
      <c r="B192" s="13" t="s">
        <v>326</v>
      </c>
      <c r="C192" s="13" t="s">
        <v>354</v>
      </c>
      <c r="D192" s="13" t="s">
        <v>128</v>
      </c>
      <c r="E192" s="13" t="s">
        <v>355</v>
      </c>
    </row>
    <row r="193" spans="1:5" ht="35.1" customHeight="1" x14ac:dyDescent="0.15">
      <c r="A193" s="29">
        <v>191</v>
      </c>
      <c r="B193" s="13" t="s">
        <v>326</v>
      </c>
      <c r="C193" s="16" t="s">
        <v>356</v>
      </c>
      <c r="D193" s="13" t="s">
        <v>128</v>
      </c>
      <c r="E193" s="13" t="s">
        <v>355</v>
      </c>
    </row>
    <row r="194" spans="1:5" ht="35.1" customHeight="1" x14ac:dyDescent="0.15">
      <c r="A194" s="29">
        <v>192</v>
      </c>
      <c r="B194" s="13" t="s">
        <v>326</v>
      </c>
      <c r="C194" s="16" t="s">
        <v>357</v>
      </c>
      <c r="D194" s="13" t="s">
        <v>128</v>
      </c>
      <c r="E194" s="13" t="s">
        <v>355</v>
      </c>
    </row>
    <row r="195" spans="1:5" ht="35.1" customHeight="1" x14ac:dyDescent="0.15">
      <c r="A195" s="29">
        <v>193</v>
      </c>
      <c r="B195" s="13" t="s">
        <v>326</v>
      </c>
      <c r="C195" s="16" t="s">
        <v>358</v>
      </c>
      <c r="D195" s="13" t="s">
        <v>128</v>
      </c>
      <c r="E195" s="13" t="s">
        <v>355</v>
      </c>
    </row>
    <row r="196" spans="1:5" ht="35.1" customHeight="1" x14ac:dyDescent="0.15">
      <c r="A196" s="29">
        <v>194</v>
      </c>
      <c r="B196" s="13" t="s">
        <v>326</v>
      </c>
      <c r="C196" s="13" t="s">
        <v>359</v>
      </c>
      <c r="D196" s="13" t="s">
        <v>128</v>
      </c>
      <c r="E196" s="13" t="s">
        <v>355</v>
      </c>
    </row>
    <row r="197" spans="1:5" ht="35.1" customHeight="1" x14ac:dyDescent="0.15">
      <c r="A197" s="29">
        <v>195</v>
      </c>
      <c r="B197" s="13" t="s">
        <v>326</v>
      </c>
      <c r="C197" s="13" t="s">
        <v>360</v>
      </c>
      <c r="D197" s="13" t="s">
        <v>128</v>
      </c>
      <c r="E197" s="13" t="s">
        <v>355</v>
      </c>
    </row>
    <row r="198" spans="1:5" ht="35.1" customHeight="1" x14ac:dyDescent="0.15">
      <c r="A198" s="29">
        <v>196</v>
      </c>
      <c r="B198" s="22" t="s">
        <v>579</v>
      </c>
      <c r="C198" s="24" t="s">
        <v>361</v>
      </c>
      <c r="D198" s="24" t="s">
        <v>128</v>
      </c>
      <c r="E198" s="24" t="s">
        <v>362</v>
      </c>
    </row>
    <row r="199" spans="1:5" ht="35.1" customHeight="1" x14ac:dyDescent="0.15">
      <c r="A199" s="29">
        <v>197</v>
      </c>
      <c r="B199" s="22" t="s">
        <v>579</v>
      </c>
      <c r="C199" s="24" t="s">
        <v>363</v>
      </c>
      <c r="D199" s="24" t="s">
        <v>128</v>
      </c>
      <c r="E199" s="24" t="s">
        <v>362</v>
      </c>
    </row>
    <row r="200" spans="1:5" ht="35.1" customHeight="1" x14ac:dyDescent="0.15">
      <c r="A200" s="29">
        <v>198</v>
      </c>
      <c r="B200" s="22" t="s">
        <v>579</v>
      </c>
      <c r="C200" s="24" t="s">
        <v>364</v>
      </c>
      <c r="D200" s="24" t="s">
        <v>128</v>
      </c>
      <c r="E200" s="24" t="s">
        <v>362</v>
      </c>
    </row>
    <row r="201" spans="1:5" ht="35.1" customHeight="1" x14ac:dyDescent="0.15">
      <c r="A201" s="29">
        <v>199</v>
      </c>
      <c r="B201" s="22" t="s">
        <v>579</v>
      </c>
      <c r="C201" s="24" t="s">
        <v>365</v>
      </c>
      <c r="D201" s="24" t="s">
        <v>128</v>
      </c>
      <c r="E201" s="24" t="s">
        <v>366</v>
      </c>
    </row>
    <row r="202" spans="1:5" ht="35.1" customHeight="1" x14ac:dyDescent="0.15">
      <c r="A202" s="29">
        <v>200</v>
      </c>
      <c r="B202" s="22" t="s">
        <v>579</v>
      </c>
      <c r="C202" s="24" t="s">
        <v>367</v>
      </c>
      <c r="D202" s="24" t="s">
        <v>128</v>
      </c>
      <c r="E202" s="24" t="s">
        <v>366</v>
      </c>
    </row>
    <row r="203" spans="1:5" ht="35.1" customHeight="1" x14ac:dyDescent="0.15">
      <c r="A203" s="29">
        <v>201</v>
      </c>
      <c r="B203" s="22" t="s">
        <v>579</v>
      </c>
      <c r="C203" s="24" t="s">
        <v>368</v>
      </c>
      <c r="D203" s="24" t="s">
        <v>128</v>
      </c>
      <c r="E203" s="24" t="s">
        <v>366</v>
      </c>
    </row>
    <row r="204" spans="1:5" ht="35.1" customHeight="1" x14ac:dyDescent="0.15">
      <c r="A204" s="29">
        <v>202</v>
      </c>
      <c r="B204" s="15" t="s">
        <v>369</v>
      </c>
      <c r="C204" s="14" t="s">
        <v>370</v>
      </c>
      <c r="D204" s="14" t="s">
        <v>128</v>
      </c>
      <c r="E204" s="14" t="s">
        <v>371</v>
      </c>
    </row>
    <row r="205" spans="1:5" ht="35.1" customHeight="1" x14ac:dyDescent="0.15">
      <c r="A205" s="29">
        <v>203</v>
      </c>
      <c r="B205" s="15" t="s">
        <v>369</v>
      </c>
      <c r="C205" s="14" t="s">
        <v>372</v>
      </c>
      <c r="D205" s="14" t="s">
        <v>128</v>
      </c>
      <c r="E205" s="15" t="s">
        <v>373</v>
      </c>
    </row>
    <row r="206" spans="1:5" ht="35.1" customHeight="1" x14ac:dyDescent="0.15">
      <c r="A206" s="29">
        <v>204</v>
      </c>
      <c r="B206" s="15" t="s">
        <v>369</v>
      </c>
      <c r="C206" s="14" t="s">
        <v>374</v>
      </c>
      <c r="D206" s="14" t="s">
        <v>128</v>
      </c>
      <c r="E206" s="15" t="s">
        <v>373</v>
      </c>
    </row>
    <row r="207" spans="1:5" ht="35.1" customHeight="1" x14ac:dyDescent="0.15">
      <c r="A207" s="29">
        <v>205</v>
      </c>
      <c r="B207" s="15" t="s">
        <v>369</v>
      </c>
      <c r="C207" s="14" t="s">
        <v>375</v>
      </c>
      <c r="D207" s="14" t="s">
        <v>128</v>
      </c>
      <c r="E207" s="15" t="s">
        <v>376</v>
      </c>
    </row>
    <row r="208" spans="1:5" ht="35.1" customHeight="1" x14ac:dyDescent="0.15">
      <c r="A208" s="29">
        <v>206</v>
      </c>
      <c r="B208" s="15" t="s">
        <v>369</v>
      </c>
      <c r="C208" s="14" t="s">
        <v>377</v>
      </c>
      <c r="D208" s="14" t="s">
        <v>128</v>
      </c>
      <c r="E208" s="15" t="s">
        <v>378</v>
      </c>
    </row>
    <row r="209" spans="1:5" ht="35.1" customHeight="1" x14ac:dyDescent="0.15">
      <c r="A209" s="29">
        <v>207</v>
      </c>
      <c r="B209" s="15" t="s">
        <v>369</v>
      </c>
      <c r="C209" s="14" t="s">
        <v>379</v>
      </c>
      <c r="D209" s="14" t="s">
        <v>128</v>
      </c>
      <c r="E209" s="15" t="s">
        <v>380</v>
      </c>
    </row>
    <row r="210" spans="1:5" ht="35.1" customHeight="1" x14ac:dyDescent="0.15">
      <c r="A210" s="29">
        <v>208</v>
      </c>
      <c r="B210" s="15" t="s">
        <v>369</v>
      </c>
      <c r="C210" s="14" t="s">
        <v>381</v>
      </c>
      <c r="D210" s="14" t="s">
        <v>128</v>
      </c>
      <c r="E210" s="15" t="s">
        <v>380</v>
      </c>
    </row>
    <row r="211" spans="1:5" ht="35.1" customHeight="1" x14ac:dyDescent="0.15">
      <c r="A211" s="29">
        <v>209</v>
      </c>
      <c r="B211" s="15" t="s">
        <v>369</v>
      </c>
      <c r="C211" s="14" t="s">
        <v>382</v>
      </c>
      <c r="D211" s="14" t="s">
        <v>128</v>
      </c>
      <c r="E211" s="15" t="s">
        <v>383</v>
      </c>
    </row>
    <row r="212" spans="1:5" ht="35.1" customHeight="1" x14ac:dyDescent="0.15">
      <c r="A212" s="29">
        <v>210</v>
      </c>
      <c r="B212" s="15" t="s">
        <v>369</v>
      </c>
      <c r="C212" s="14" t="s">
        <v>384</v>
      </c>
      <c r="D212" s="14" t="s">
        <v>128</v>
      </c>
      <c r="E212" s="15" t="s">
        <v>385</v>
      </c>
    </row>
    <row r="213" spans="1:5" ht="35.1" customHeight="1" x14ac:dyDescent="0.15">
      <c r="A213" s="29">
        <v>211</v>
      </c>
      <c r="B213" s="15" t="s">
        <v>369</v>
      </c>
      <c r="C213" s="14" t="s">
        <v>386</v>
      </c>
      <c r="D213" s="14" t="s">
        <v>128</v>
      </c>
      <c r="E213" s="15" t="s">
        <v>387</v>
      </c>
    </row>
    <row r="214" spans="1:5" ht="35.1" customHeight="1" x14ac:dyDescent="0.15">
      <c r="A214" s="29">
        <v>212</v>
      </c>
      <c r="B214" s="15" t="s">
        <v>369</v>
      </c>
      <c r="C214" s="14" t="s">
        <v>370</v>
      </c>
      <c r="D214" s="14" t="s">
        <v>128</v>
      </c>
      <c r="E214" s="15" t="s">
        <v>387</v>
      </c>
    </row>
    <row r="215" spans="1:5" ht="35.1" customHeight="1" x14ac:dyDescent="0.15">
      <c r="A215" s="29">
        <v>213</v>
      </c>
      <c r="B215" s="15" t="s">
        <v>369</v>
      </c>
      <c r="C215" s="14" t="s">
        <v>388</v>
      </c>
      <c r="D215" s="14" t="s">
        <v>128</v>
      </c>
      <c r="E215" s="15" t="s">
        <v>387</v>
      </c>
    </row>
    <row r="216" spans="1:5" ht="35.1" customHeight="1" x14ac:dyDescent="0.15">
      <c r="A216" s="29">
        <v>214</v>
      </c>
      <c r="B216" s="15" t="s">
        <v>369</v>
      </c>
      <c r="C216" s="14" t="s">
        <v>389</v>
      </c>
      <c r="D216" s="14" t="s">
        <v>128</v>
      </c>
      <c r="E216" s="15" t="s">
        <v>387</v>
      </c>
    </row>
    <row r="217" spans="1:5" ht="35.1" customHeight="1" x14ac:dyDescent="0.15">
      <c r="A217" s="29">
        <v>215</v>
      </c>
      <c r="B217" s="15" t="s">
        <v>369</v>
      </c>
      <c r="C217" s="14" t="s">
        <v>390</v>
      </c>
      <c r="D217" s="14" t="s">
        <v>128</v>
      </c>
      <c r="E217" s="15" t="s">
        <v>391</v>
      </c>
    </row>
    <row r="218" spans="1:5" ht="35.1" customHeight="1" x14ac:dyDescent="0.15">
      <c r="A218" s="29">
        <v>216</v>
      </c>
      <c r="B218" s="15" t="s">
        <v>369</v>
      </c>
      <c r="C218" s="14" t="s">
        <v>392</v>
      </c>
      <c r="D218" s="14" t="s">
        <v>128</v>
      </c>
      <c r="E218" s="15" t="s">
        <v>393</v>
      </c>
    </row>
    <row r="219" spans="1:5" ht="35.1" customHeight="1" x14ac:dyDescent="0.15">
      <c r="A219" s="29">
        <v>217</v>
      </c>
      <c r="B219" s="15" t="s">
        <v>369</v>
      </c>
      <c r="C219" s="14" t="s">
        <v>390</v>
      </c>
      <c r="D219" s="14" t="s">
        <v>128</v>
      </c>
      <c r="E219" s="15" t="s">
        <v>394</v>
      </c>
    </row>
    <row r="220" spans="1:5" ht="35.1" customHeight="1" x14ac:dyDescent="0.15">
      <c r="A220" s="29">
        <v>218</v>
      </c>
      <c r="B220" s="15" t="s">
        <v>369</v>
      </c>
      <c r="C220" s="14" t="s">
        <v>395</v>
      </c>
      <c r="D220" s="14" t="s">
        <v>128</v>
      </c>
      <c r="E220" s="15" t="s">
        <v>394</v>
      </c>
    </row>
    <row r="221" spans="1:5" ht="35.1" customHeight="1" x14ac:dyDescent="0.15">
      <c r="A221" s="29">
        <v>219</v>
      </c>
      <c r="B221" s="15" t="s">
        <v>369</v>
      </c>
      <c r="C221" s="14" t="s">
        <v>372</v>
      </c>
      <c r="D221" s="14" t="s">
        <v>128</v>
      </c>
      <c r="E221" s="15" t="s">
        <v>394</v>
      </c>
    </row>
    <row r="222" spans="1:5" ht="35.1" customHeight="1" x14ac:dyDescent="0.15">
      <c r="A222" s="29">
        <v>220</v>
      </c>
      <c r="B222" s="15" t="s">
        <v>369</v>
      </c>
      <c r="C222" s="14" t="s">
        <v>396</v>
      </c>
      <c r="D222" s="14" t="s">
        <v>128</v>
      </c>
      <c r="E222" s="15" t="s">
        <v>371</v>
      </c>
    </row>
    <row r="223" spans="1:5" ht="35.1" customHeight="1" x14ac:dyDescent="0.15">
      <c r="A223" s="29">
        <v>221</v>
      </c>
      <c r="B223" s="15" t="s">
        <v>369</v>
      </c>
      <c r="C223" s="14" t="s">
        <v>397</v>
      </c>
      <c r="D223" s="14" t="s">
        <v>128</v>
      </c>
      <c r="E223" s="15" t="s">
        <v>398</v>
      </c>
    </row>
    <row r="224" spans="1:5" ht="35.1" customHeight="1" x14ac:dyDescent="0.15">
      <c r="A224" s="29">
        <v>222</v>
      </c>
      <c r="B224" s="15" t="s">
        <v>369</v>
      </c>
      <c r="C224" s="14" t="s">
        <v>399</v>
      </c>
      <c r="D224" s="14" t="s">
        <v>128</v>
      </c>
      <c r="E224" s="15" t="s">
        <v>398</v>
      </c>
    </row>
    <row r="225" spans="1:5" ht="35.1" customHeight="1" x14ac:dyDescent="0.15">
      <c r="A225" s="29">
        <v>223</v>
      </c>
      <c r="B225" s="15" t="s">
        <v>369</v>
      </c>
      <c r="C225" s="14" t="s">
        <v>400</v>
      </c>
      <c r="D225" s="14" t="s">
        <v>128</v>
      </c>
      <c r="E225" s="15" t="s">
        <v>401</v>
      </c>
    </row>
    <row r="226" spans="1:5" ht="35.1" customHeight="1" x14ac:dyDescent="0.15">
      <c r="A226" s="29">
        <v>224</v>
      </c>
      <c r="B226" s="15" t="s">
        <v>369</v>
      </c>
      <c r="C226" s="15" t="s">
        <v>402</v>
      </c>
      <c r="D226" s="15" t="s">
        <v>403</v>
      </c>
      <c r="E226" s="15" t="s">
        <v>393</v>
      </c>
    </row>
    <row r="227" spans="1:5" ht="35.1" customHeight="1" x14ac:dyDescent="0.15">
      <c r="A227" s="29">
        <v>225</v>
      </c>
      <c r="B227" s="15" t="s">
        <v>404</v>
      </c>
      <c r="C227" s="15" t="s">
        <v>405</v>
      </c>
      <c r="D227" s="14" t="s">
        <v>128</v>
      </c>
      <c r="E227" s="15" t="s">
        <v>406</v>
      </c>
    </row>
    <row r="228" spans="1:5" ht="35.1" customHeight="1" x14ac:dyDescent="0.15">
      <c r="A228" s="29">
        <v>226</v>
      </c>
      <c r="B228" s="15" t="s">
        <v>404</v>
      </c>
      <c r="C228" s="15" t="s">
        <v>407</v>
      </c>
      <c r="D228" s="14" t="s">
        <v>128</v>
      </c>
      <c r="E228" s="15" t="s">
        <v>408</v>
      </c>
    </row>
    <row r="229" spans="1:5" ht="35.1" customHeight="1" x14ac:dyDescent="0.15">
      <c r="A229" s="29">
        <v>227</v>
      </c>
      <c r="B229" s="15" t="s">
        <v>404</v>
      </c>
      <c r="C229" s="15" t="s">
        <v>409</v>
      </c>
      <c r="D229" s="14" t="s">
        <v>128</v>
      </c>
      <c r="E229" s="15" t="s">
        <v>410</v>
      </c>
    </row>
    <row r="230" spans="1:5" ht="35.1" customHeight="1" x14ac:dyDescent="0.15">
      <c r="A230" s="29">
        <v>228</v>
      </c>
      <c r="B230" s="15" t="s">
        <v>404</v>
      </c>
      <c r="C230" s="15" t="s">
        <v>407</v>
      </c>
      <c r="D230" s="14" t="s">
        <v>128</v>
      </c>
      <c r="E230" s="15" t="s">
        <v>411</v>
      </c>
    </row>
    <row r="231" spans="1:5" ht="35.1" customHeight="1" x14ac:dyDescent="0.15">
      <c r="A231" s="29">
        <v>229</v>
      </c>
      <c r="B231" s="15" t="s">
        <v>404</v>
      </c>
      <c r="C231" s="15" t="s">
        <v>412</v>
      </c>
      <c r="D231" s="14" t="s">
        <v>128</v>
      </c>
      <c r="E231" s="15" t="s">
        <v>411</v>
      </c>
    </row>
    <row r="232" spans="1:5" ht="35.1" customHeight="1" x14ac:dyDescent="0.15">
      <c r="A232" s="29">
        <v>230</v>
      </c>
      <c r="B232" s="15" t="s">
        <v>404</v>
      </c>
      <c r="C232" s="15" t="s">
        <v>412</v>
      </c>
      <c r="D232" s="14" t="s">
        <v>128</v>
      </c>
      <c r="E232" s="15" t="s">
        <v>413</v>
      </c>
    </row>
    <row r="233" spans="1:5" ht="35.1" customHeight="1" x14ac:dyDescent="0.15">
      <c r="A233" s="29">
        <v>231</v>
      </c>
      <c r="B233" s="15" t="s">
        <v>404</v>
      </c>
      <c r="C233" s="15" t="s">
        <v>414</v>
      </c>
      <c r="D233" s="14" t="s">
        <v>128</v>
      </c>
      <c r="E233" s="15" t="s">
        <v>415</v>
      </c>
    </row>
    <row r="234" spans="1:5" ht="35.1" customHeight="1" x14ac:dyDescent="0.15">
      <c r="A234" s="29">
        <v>232</v>
      </c>
      <c r="B234" s="15" t="s">
        <v>404</v>
      </c>
      <c r="C234" s="15" t="s">
        <v>416</v>
      </c>
      <c r="D234" s="14" t="s">
        <v>128</v>
      </c>
      <c r="E234" s="15" t="s">
        <v>406</v>
      </c>
    </row>
    <row r="235" spans="1:5" ht="35.1" customHeight="1" x14ac:dyDescent="0.15">
      <c r="A235" s="29">
        <v>233</v>
      </c>
      <c r="B235" s="15" t="s">
        <v>404</v>
      </c>
      <c r="C235" s="15" t="s">
        <v>412</v>
      </c>
      <c r="D235" s="14" t="s">
        <v>128</v>
      </c>
      <c r="E235" s="15" t="s">
        <v>411</v>
      </c>
    </row>
    <row r="236" spans="1:5" ht="35.1" customHeight="1" x14ac:dyDescent="0.15">
      <c r="A236" s="29">
        <v>234</v>
      </c>
      <c r="B236" s="15" t="s">
        <v>404</v>
      </c>
      <c r="C236" s="15" t="s">
        <v>407</v>
      </c>
      <c r="D236" s="14" t="s">
        <v>128</v>
      </c>
      <c r="E236" s="15" t="s">
        <v>408</v>
      </c>
    </row>
    <row r="237" spans="1:5" ht="35.1" customHeight="1" x14ac:dyDescent="0.15">
      <c r="A237" s="29">
        <v>235</v>
      </c>
      <c r="B237" s="15" t="s">
        <v>404</v>
      </c>
      <c r="C237" s="15" t="s">
        <v>417</v>
      </c>
      <c r="D237" s="14" t="s">
        <v>128</v>
      </c>
      <c r="E237" s="15" t="s">
        <v>418</v>
      </c>
    </row>
    <row r="238" spans="1:5" ht="35.1" customHeight="1" x14ac:dyDescent="0.15">
      <c r="A238" s="29">
        <v>236</v>
      </c>
      <c r="B238" s="15" t="s">
        <v>404</v>
      </c>
      <c r="C238" s="15" t="s">
        <v>419</v>
      </c>
      <c r="D238" s="14" t="s">
        <v>128</v>
      </c>
      <c r="E238" s="15" t="s">
        <v>420</v>
      </c>
    </row>
    <row r="239" spans="1:5" ht="35.1" customHeight="1" x14ac:dyDescent="0.15">
      <c r="A239" s="29">
        <v>237</v>
      </c>
      <c r="B239" s="15" t="s">
        <v>404</v>
      </c>
      <c r="C239" s="15" t="s">
        <v>421</v>
      </c>
      <c r="D239" s="14" t="s">
        <v>128</v>
      </c>
      <c r="E239" s="15" t="s">
        <v>422</v>
      </c>
    </row>
    <row r="240" spans="1:5" ht="35.1" customHeight="1" x14ac:dyDescent="0.15">
      <c r="A240" s="29">
        <v>238</v>
      </c>
      <c r="B240" s="15" t="s">
        <v>404</v>
      </c>
      <c r="C240" s="15" t="s">
        <v>423</v>
      </c>
      <c r="D240" s="14" t="s">
        <v>128</v>
      </c>
      <c r="E240" s="15" t="s">
        <v>422</v>
      </c>
    </row>
    <row r="241" spans="1:5" ht="35.1" customHeight="1" x14ac:dyDescent="0.15">
      <c r="A241" s="29">
        <v>239</v>
      </c>
      <c r="B241" s="15" t="s">
        <v>404</v>
      </c>
      <c r="C241" s="15" t="s">
        <v>424</v>
      </c>
      <c r="D241" s="14" t="s">
        <v>128</v>
      </c>
      <c r="E241" s="15" t="s">
        <v>425</v>
      </c>
    </row>
    <row r="242" spans="1:5" ht="35.1" customHeight="1" x14ac:dyDescent="0.15">
      <c r="A242" s="29">
        <v>240</v>
      </c>
      <c r="B242" s="15" t="s">
        <v>404</v>
      </c>
      <c r="C242" s="15" t="s">
        <v>426</v>
      </c>
      <c r="D242" s="14" t="s">
        <v>128</v>
      </c>
      <c r="E242" s="15" t="s">
        <v>427</v>
      </c>
    </row>
    <row r="243" spans="1:5" ht="35.1" customHeight="1" x14ac:dyDescent="0.15">
      <c r="A243" s="29">
        <v>241</v>
      </c>
      <c r="B243" s="15" t="s">
        <v>404</v>
      </c>
      <c r="C243" s="15" t="s">
        <v>428</v>
      </c>
      <c r="D243" s="14" t="s">
        <v>128</v>
      </c>
      <c r="E243" s="15" t="s">
        <v>427</v>
      </c>
    </row>
    <row r="244" spans="1:5" ht="35.1" customHeight="1" x14ac:dyDescent="0.15">
      <c r="A244" s="29">
        <v>242</v>
      </c>
      <c r="B244" s="15" t="s">
        <v>404</v>
      </c>
      <c r="C244" s="15" t="s">
        <v>429</v>
      </c>
      <c r="D244" s="14" t="s">
        <v>128</v>
      </c>
      <c r="E244" s="15" t="s">
        <v>430</v>
      </c>
    </row>
    <row r="245" spans="1:5" ht="35.1" customHeight="1" x14ac:dyDescent="0.15">
      <c r="A245" s="29">
        <v>243</v>
      </c>
      <c r="B245" s="15" t="s">
        <v>404</v>
      </c>
      <c r="C245" s="15" t="s">
        <v>431</v>
      </c>
      <c r="D245" s="14" t="s">
        <v>128</v>
      </c>
      <c r="E245" s="15" t="s">
        <v>432</v>
      </c>
    </row>
    <row r="246" spans="1:5" ht="35.1" customHeight="1" x14ac:dyDescent="0.15">
      <c r="A246" s="29">
        <v>244</v>
      </c>
      <c r="B246" s="15" t="s">
        <v>404</v>
      </c>
      <c r="C246" s="15" t="s">
        <v>433</v>
      </c>
      <c r="D246" s="14" t="s">
        <v>128</v>
      </c>
      <c r="E246" s="15" t="s">
        <v>434</v>
      </c>
    </row>
    <row r="247" spans="1:5" ht="35.1" customHeight="1" x14ac:dyDescent="0.15">
      <c r="A247" s="29">
        <v>245</v>
      </c>
      <c r="B247" s="15" t="s">
        <v>404</v>
      </c>
      <c r="C247" s="15" t="s">
        <v>421</v>
      </c>
      <c r="D247" s="14" t="s">
        <v>128</v>
      </c>
      <c r="E247" s="15" t="s">
        <v>420</v>
      </c>
    </row>
    <row r="248" spans="1:5" ht="35.1" customHeight="1" x14ac:dyDescent="0.15">
      <c r="A248" s="29">
        <v>246</v>
      </c>
      <c r="B248" s="15" t="s">
        <v>404</v>
      </c>
      <c r="C248" s="15" t="s">
        <v>435</v>
      </c>
      <c r="D248" s="14" t="s">
        <v>128</v>
      </c>
      <c r="E248" s="15" t="s">
        <v>436</v>
      </c>
    </row>
    <row r="249" spans="1:5" ht="35.1" customHeight="1" x14ac:dyDescent="0.15">
      <c r="A249" s="29">
        <v>247</v>
      </c>
      <c r="B249" s="24" t="s">
        <v>437</v>
      </c>
      <c r="C249" s="24" t="s">
        <v>438</v>
      </c>
      <c r="D249" s="24" t="s">
        <v>128</v>
      </c>
      <c r="E249" s="24" t="s">
        <v>439</v>
      </c>
    </row>
    <row r="250" spans="1:5" ht="35.1" customHeight="1" x14ac:dyDescent="0.15">
      <c r="A250" s="29">
        <v>248</v>
      </c>
      <c r="B250" s="24" t="s">
        <v>437</v>
      </c>
      <c r="C250" s="24" t="s">
        <v>440</v>
      </c>
      <c r="D250" s="24" t="s">
        <v>128</v>
      </c>
      <c r="E250" s="24" t="s">
        <v>439</v>
      </c>
    </row>
    <row r="251" spans="1:5" ht="35.1" customHeight="1" x14ac:dyDescent="0.15">
      <c r="A251" s="29">
        <v>249</v>
      </c>
      <c r="B251" s="24" t="s">
        <v>437</v>
      </c>
      <c r="C251" s="24" t="s">
        <v>441</v>
      </c>
      <c r="D251" s="24" t="s">
        <v>128</v>
      </c>
      <c r="E251" s="24" t="s">
        <v>439</v>
      </c>
    </row>
    <row r="252" spans="1:5" ht="35.1" customHeight="1" x14ac:dyDescent="0.15">
      <c r="A252" s="29">
        <v>250</v>
      </c>
      <c r="B252" s="24" t="s">
        <v>437</v>
      </c>
      <c r="C252" s="24" t="s">
        <v>442</v>
      </c>
      <c r="D252" s="24" t="s">
        <v>128</v>
      </c>
      <c r="E252" s="24" t="s">
        <v>439</v>
      </c>
    </row>
    <row r="253" spans="1:5" ht="35.1" customHeight="1" x14ac:dyDescent="0.15">
      <c r="A253" s="29">
        <v>251</v>
      </c>
      <c r="B253" s="24" t="s">
        <v>437</v>
      </c>
      <c r="C253" s="24" t="s">
        <v>443</v>
      </c>
      <c r="D253" s="24" t="s">
        <v>128</v>
      </c>
      <c r="E253" s="24" t="s">
        <v>439</v>
      </c>
    </row>
    <row r="254" spans="1:5" ht="35.1" customHeight="1" x14ac:dyDescent="0.15">
      <c r="A254" s="29">
        <v>252</v>
      </c>
      <c r="B254" s="24" t="s">
        <v>437</v>
      </c>
      <c r="C254" s="24" t="s">
        <v>444</v>
      </c>
      <c r="D254" s="24" t="s">
        <v>128</v>
      </c>
      <c r="E254" s="24" t="s">
        <v>439</v>
      </c>
    </row>
    <row r="255" spans="1:5" ht="35.1" customHeight="1" x14ac:dyDescent="0.15">
      <c r="A255" s="29">
        <v>253</v>
      </c>
      <c r="B255" s="24" t="s">
        <v>437</v>
      </c>
      <c r="C255" s="24" t="s">
        <v>445</v>
      </c>
      <c r="D255" s="24" t="s">
        <v>128</v>
      </c>
      <c r="E255" s="24" t="s">
        <v>439</v>
      </c>
    </row>
    <row r="256" spans="1:5" ht="35.1" customHeight="1" x14ac:dyDescent="0.15">
      <c r="A256" s="29">
        <v>254</v>
      </c>
      <c r="B256" s="24" t="s">
        <v>437</v>
      </c>
      <c r="C256" s="24" t="s">
        <v>446</v>
      </c>
      <c r="D256" s="24" t="s">
        <v>128</v>
      </c>
      <c r="E256" s="24" t="s">
        <v>439</v>
      </c>
    </row>
    <row r="257" spans="1:5" ht="35.1" customHeight="1" x14ac:dyDescent="0.15">
      <c r="A257" s="29">
        <v>255</v>
      </c>
      <c r="B257" s="24" t="s">
        <v>437</v>
      </c>
      <c r="C257" s="24" t="s">
        <v>447</v>
      </c>
      <c r="D257" s="24" t="s">
        <v>128</v>
      </c>
      <c r="E257" s="24" t="s">
        <v>448</v>
      </c>
    </row>
    <row r="258" spans="1:5" ht="35.1" customHeight="1" x14ac:dyDescent="0.15">
      <c r="A258" s="29">
        <v>256</v>
      </c>
      <c r="B258" s="24" t="s">
        <v>437</v>
      </c>
      <c r="C258" s="24" t="s">
        <v>449</v>
      </c>
      <c r="D258" s="24" t="s">
        <v>128</v>
      </c>
      <c r="E258" s="24" t="s">
        <v>448</v>
      </c>
    </row>
    <row r="259" spans="1:5" ht="35.1" customHeight="1" x14ac:dyDescent="0.15">
      <c r="A259" s="29">
        <v>257</v>
      </c>
      <c r="B259" s="24" t="s">
        <v>437</v>
      </c>
      <c r="C259" s="24" t="s">
        <v>450</v>
      </c>
      <c r="D259" s="24" t="s">
        <v>128</v>
      </c>
      <c r="E259" s="24" t="s">
        <v>448</v>
      </c>
    </row>
    <row r="260" spans="1:5" ht="35.1" customHeight="1" x14ac:dyDescent="0.15">
      <c r="A260" s="29">
        <v>258</v>
      </c>
      <c r="B260" s="24" t="s">
        <v>437</v>
      </c>
      <c r="C260" s="24" t="s">
        <v>451</v>
      </c>
      <c r="D260" s="24" t="s">
        <v>128</v>
      </c>
      <c r="E260" s="24" t="s">
        <v>448</v>
      </c>
    </row>
    <row r="261" spans="1:5" ht="35.1" customHeight="1" x14ac:dyDescent="0.15">
      <c r="A261" s="29">
        <v>259</v>
      </c>
      <c r="B261" s="24" t="s">
        <v>437</v>
      </c>
      <c r="C261" s="24" t="s">
        <v>452</v>
      </c>
      <c r="D261" s="24" t="s">
        <v>128</v>
      </c>
      <c r="E261" s="24" t="s">
        <v>448</v>
      </c>
    </row>
    <row r="262" spans="1:5" ht="35.1" customHeight="1" x14ac:dyDescent="0.15">
      <c r="A262" s="29">
        <v>260</v>
      </c>
      <c r="B262" s="24" t="s">
        <v>437</v>
      </c>
      <c r="C262" s="24" t="s">
        <v>453</v>
      </c>
      <c r="D262" s="24" t="s">
        <v>128</v>
      </c>
      <c r="E262" s="24" t="s">
        <v>454</v>
      </c>
    </row>
    <row r="263" spans="1:5" ht="35.1" customHeight="1" x14ac:dyDescent="0.15">
      <c r="A263" s="29">
        <v>261</v>
      </c>
      <c r="B263" s="24" t="s">
        <v>437</v>
      </c>
      <c r="C263" s="24" t="s">
        <v>455</v>
      </c>
      <c r="D263" s="24" t="s">
        <v>128</v>
      </c>
      <c r="E263" s="24" t="s">
        <v>454</v>
      </c>
    </row>
    <row r="264" spans="1:5" ht="35.1" customHeight="1" x14ac:dyDescent="0.15">
      <c r="A264" s="29">
        <v>262</v>
      </c>
      <c r="B264" s="24" t="s">
        <v>437</v>
      </c>
      <c r="C264" s="24" t="s">
        <v>456</v>
      </c>
      <c r="D264" s="24" t="s">
        <v>128</v>
      </c>
      <c r="E264" s="24" t="s">
        <v>454</v>
      </c>
    </row>
    <row r="265" spans="1:5" ht="35.1" customHeight="1" x14ac:dyDescent="0.15">
      <c r="A265" s="29">
        <v>263</v>
      </c>
      <c r="B265" s="24" t="s">
        <v>437</v>
      </c>
      <c r="C265" s="24" t="s">
        <v>457</v>
      </c>
      <c r="D265" s="24" t="s">
        <v>128</v>
      </c>
      <c r="E265" s="24" t="s">
        <v>454</v>
      </c>
    </row>
    <row r="266" spans="1:5" ht="35.1" customHeight="1" x14ac:dyDescent="0.15">
      <c r="A266" s="29">
        <v>264</v>
      </c>
      <c r="B266" s="24" t="s">
        <v>437</v>
      </c>
      <c r="C266" s="24" t="s">
        <v>458</v>
      </c>
      <c r="D266" s="24" t="s">
        <v>128</v>
      </c>
      <c r="E266" s="24" t="s">
        <v>454</v>
      </c>
    </row>
    <row r="267" spans="1:5" ht="35.1" customHeight="1" x14ac:dyDescent="0.15">
      <c r="A267" s="29">
        <v>265</v>
      </c>
      <c r="B267" s="24" t="s">
        <v>437</v>
      </c>
      <c r="C267" s="24" t="s">
        <v>459</v>
      </c>
      <c r="D267" s="24" t="s">
        <v>128</v>
      </c>
      <c r="E267" s="24" t="s">
        <v>454</v>
      </c>
    </row>
    <row r="268" spans="1:5" ht="35.1" customHeight="1" x14ac:dyDescent="0.15">
      <c r="A268" s="29">
        <v>266</v>
      </c>
      <c r="B268" s="24" t="s">
        <v>437</v>
      </c>
      <c r="C268" s="24" t="s">
        <v>460</v>
      </c>
      <c r="D268" s="24" t="s">
        <v>128</v>
      </c>
      <c r="E268" s="24" t="s">
        <v>454</v>
      </c>
    </row>
    <row r="269" spans="1:5" ht="35.1" customHeight="1" x14ac:dyDescent="0.15">
      <c r="A269" s="29">
        <v>267</v>
      </c>
      <c r="B269" s="24" t="s">
        <v>437</v>
      </c>
      <c r="C269" s="24" t="s">
        <v>447</v>
      </c>
      <c r="D269" s="24" t="s">
        <v>128</v>
      </c>
      <c r="E269" s="24" t="s">
        <v>454</v>
      </c>
    </row>
    <row r="270" spans="1:5" ht="35.1" customHeight="1" x14ac:dyDescent="0.15">
      <c r="A270" s="29">
        <v>268</v>
      </c>
      <c r="B270" s="24" t="s">
        <v>437</v>
      </c>
      <c r="C270" s="24" t="s">
        <v>461</v>
      </c>
      <c r="D270" s="24" t="s">
        <v>128</v>
      </c>
      <c r="E270" s="24" t="s">
        <v>454</v>
      </c>
    </row>
    <row r="271" spans="1:5" ht="35.1" customHeight="1" x14ac:dyDescent="0.15">
      <c r="A271" s="29">
        <v>269</v>
      </c>
      <c r="B271" s="24" t="s">
        <v>437</v>
      </c>
      <c r="C271" s="24" t="s">
        <v>450</v>
      </c>
      <c r="D271" s="24" t="s">
        <v>128</v>
      </c>
      <c r="E271" s="24" t="s">
        <v>454</v>
      </c>
    </row>
    <row r="272" spans="1:5" ht="35.1" customHeight="1" x14ac:dyDescent="0.15">
      <c r="A272" s="29">
        <v>270</v>
      </c>
      <c r="B272" s="24" t="s">
        <v>437</v>
      </c>
      <c r="C272" s="24" t="s">
        <v>462</v>
      </c>
      <c r="D272" s="24" t="s">
        <v>128</v>
      </c>
      <c r="E272" s="24" t="s">
        <v>454</v>
      </c>
    </row>
    <row r="273" spans="1:5" ht="35.1" customHeight="1" x14ac:dyDescent="0.15">
      <c r="A273" s="29">
        <v>271</v>
      </c>
      <c r="B273" s="24" t="s">
        <v>437</v>
      </c>
      <c r="C273" s="24" t="s">
        <v>451</v>
      </c>
      <c r="D273" s="24" t="s">
        <v>128</v>
      </c>
      <c r="E273" s="24" t="s">
        <v>454</v>
      </c>
    </row>
    <row r="274" spans="1:5" ht="35.1" customHeight="1" x14ac:dyDescent="0.15">
      <c r="A274" s="29">
        <v>272</v>
      </c>
      <c r="B274" s="25" t="s">
        <v>437</v>
      </c>
      <c r="C274" s="24" t="s">
        <v>463</v>
      </c>
      <c r="D274" s="24" t="s">
        <v>128</v>
      </c>
      <c r="E274" s="25" t="s">
        <v>464</v>
      </c>
    </row>
    <row r="275" spans="1:5" ht="35.1" customHeight="1" x14ac:dyDescent="0.15">
      <c r="A275" s="29">
        <v>273</v>
      </c>
      <c r="B275" s="25" t="s">
        <v>437</v>
      </c>
      <c r="C275" s="24" t="s">
        <v>465</v>
      </c>
      <c r="D275" s="24" t="s">
        <v>128</v>
      </c>
      <c r="E275" s="25" t="s">
        <v>464</v>
      </c>
    </row>
    <row r="276" spans="1:5" ht="35.1" customHeight="1" x14ac:dyDescent="0.15">
      <c r="A276" s="29">
        <v>274</v>
      </c>
      <c r="B276" s="25" t="s">
        <v>437</v>
      </c>
      <c r="C276" s="24" t="s">
        <v>466</v>
      </c>
      <c r="D276" s="24" t="s">
        <v>128</v>
      </c>
      <c r="E276" s="25" t="s">
        <v>464</v>
      </c>
    </row>
    <row r="277" spans="1:5" ht="35.1" customHeight="1" x14ac:dyDescent="0.15">
      <c r="A277" s="29">
        <v>275</v>
      </c>
      <c r="B277" s="25" t="s">
        <v>437</v>
      </c>
      <c r="C277" s="24" t="s">
        <v>467</v>
      </c>
      <c r="D277" s="24" t="s">
        <v>128</v>
      </c>
      <c r="E277" s="25" t="s">
        <v>464</v>
      </c>
    </row>
    <row r="278" spans="1:5" ht="35.1" customHeight="1" x14ac:dyDescent="0.15">
      <c r="A278" s="29">
        <v>276</v>
      </c>
      <c r="B278" s="25" t="s">
        <v>437</v>
      </c>
      <c r="C278" s="24" t="s">
        <v>468</v>
      </c>
      <c r="D278" s="24" t="s">
        <v>128</v>
      </c>
      <c r="E278" s="25" t="s">
        <v>464</v>
      </c>
    </row>
    <row r="279" spans="1:5" ht="35.1" customHeight="1" x14ac:dyDescent="0.15">
      <c r="A279" s="29">
        <v>277</v>
      </c>
      <c r="B279" s="25" t="s">
        <v>437</v>
      </c>
      <c r="C279" s="24" t="s">
        <v>469</v>
      </c>
      <c r="D279" s="24" t="s">
        <v>128</v>
      </c>
      <c r="E279" s="25" t="s">
        <v>464</v>
      </c>
    </row>
    <row r="280" spans="1:5" ht="35.1" customHeight="1" x14ac:dyDescent="0.15">
      <c r="A280" s="29">
        <v>278</v>
      </c>
      <c r="B280" s="25" t="s">
        <v>437</v>
      </c>
      <c r="C280" s="24" t="s">
        <v>470</v>
      </c>
      <c r="D280" s="24" t="s">
        <v>128</v>
      </c>
      <c r="E280" s="25" t="s">
        <v>464</v>
      </c>
    </row>
    <row r="281" spans="1:5" ht="35.1" customHeight="1" x14ac:dyDescent="0.15">
      <c r="A281" s="29">
        <v>279</v>
      </c>
      <c r="B281" s="25" t="s">
        <v>437</v>
      </c>
      <c r="C281" s="24" t="s">
        <v>471</v>
      </c>
      <c r="D281" s="24" t="s">
        <v>128</v>
      </c>
      <c r="E281" s="25" t="s">
        <v>464</v>
      </c>
    </row>
    <row r="282" spans="1:5" ht="35.1" customHeight="1" x14ac:dyDescent="0.15">
      <c r="A282" s="29">
        <v>280</v>
      </c>
      <c r="B282" s="24" t="s">
        <v>437</v>
      </c>
      <c r="C282" s="24" t="s">
        <v>75</v>
      </c>
      <c r="D282" s="24" t="s">
        <v>128</v>
      </c>
      <c r="E282" s="24" t="s">
        <v>472</v>
      </c>
    </row>
    <row r="283" spans="1:5" ht="35.1" customHeight="1" x14ac:dyDescent="0.15">
      <c r="A283" s="29">
        <v>281</v>
      </c>
      <c r="B283" s="24" t="s">
        <v>437</v>
      </c>
      <c r="C283" s="24" t="s">
        <v>76</v>
      </c>
      <c r="D283" s="24" t="s">
        <v>128</v>
      </c>
      <c r="E283" s="24" t="s">
        <v>472</v>
      </c>
    </row>
    <row r="284" spans="1:5" ht="35.1" customHeight="1" x14ac:dyDescent="0.15">
      <c r="A284" s="29">
        <v>282</v>
      </c>
      <c r="B284" s="24" t="s">
        <v>437</v>
      </c>
      <c r="C284" s="24" t="s">
        <v>77</v>
      </c>
      <c r="D284" s="24" t="s">
        <v>128</v>
      </c>
      <c r="E284" s="24" t="s">
        <v>472</v>
      </c>
    </row>
    <row r="285" spans="1:5" ht="35.1" customHeight="1" x14ac:dyDescent="0.15">
      <c r="A285" s="29">
        <v>283</v>
      </c>
      <c r="B285" s="24" t="s">
        <v>437</v>
      </c>
      <c r="C285" s="24" t="s">
        <v>78</v>
      </c>
      <c r="D285" s="24" t="s">
        <v>128</v>
      </c>
      <c r="E285" s="24" t="s">
        <v>472</v>
      </c>
    </row>
    <row r="286" spans="1:5" ht="35.1" customHeight="1" x14ac:dyDescent="0.15">
      <c r="A286" s="29">
        <v>284</v>
      </c>
      <c r="B286" s="24" t="s">
        <v>437</v>
      </c>
      <c r="C286" s="24" t="s">
        <v>79</v>
      </c>
      <c r="D286" s="24" t="s">
        <v>128</v>
      </c>
      <c r="E286" s="24" t="s">
        <v>472</v>
      </c>
    </row>
    <row r="287" spans="1:5" ht="35.1" customHeight="1" x14ac:dyDescent="0.15">
      <c r="A287" s="29">
        <v>285</v>
      </c>
      <c r="B287" s="24" t="s">
        <v>437</v>
      </c>
      <c r="C287" s="24" t="s">
        <v>105</v>
      </c>
      <c r="D287" s="24" t="s">
        <v>128</v>
      </c>
      <c r="E287" s="24" t="s">
        <v>473</v>
      </c>
    </row>
    <row r="288" spans="1:5" ht="35.1" customHeight="1" x14ac:dyDescent="0.15">
      <c r="A288" s="29">
        <v>286</v>
      </c>
      <c r="B288" s="24" t="s">
        <v>437</v>
      </c>
      <c r="C288" s="24" t="s">
        <v>80</v>
      </c>
      <c r="D288" s="24" t="s">
        <v>128</v>
      </c>
      <c r="E288" s="24" t="s">
        <v>473</v>
      </c>
    </row>
    <row r="289" spans="1:5" ht="35.1" customHeight="1" x14ac:dyDescent="0.15">
      <c r="A289" s="29">
        <v>287</v>
      </c>
      <c r="B289" s="24" t="s">
        <v>437</v>
      </c>
      <c r="C289" s="24" t="s">
        <v>81</v>
      </c>
      <c r="D289" s="24" t="s">
        <v>128</v>
      </c>
      <c r="E289" s="24" t="s">
        <v>473</v>
      </c>
    </row>
    <row r="290" spans="1:5" ht="35.1" customHeight="1" x14ac:dyDescent="0.15">
      <c r="A290" s="29">
        <v>288</v>
      </c>
      <c r="B290" s="24" t="s">
        <v>437</v>
      </c>
      <c r="C290" s="24" t="s">
        <v>82</v>
      </c>
      <c r="D290" s="24" t="s">
        <v>128</v>
      </c>
      <c r="E290" s="24" t="s">
        <v>473</v>
      </c>
    </row>
    <row r="291" spans="1:5" ht="35.1" customHeight="1" x14ac:dyDescent="0.15">
      <c r="A291" s="29">
        <v>289</v>
      </c>
      <c r="B291" s="24" t="s">
        <v>437</v>
      </c>
      <c r="C291" s="24" t="s">
        <v>474</v>
      </c>
      <c r="D291" s="24" t="s">
        <v>128</v>
      </c>
      <c r="E291" s="24" t="s">
        <v>473</v>
      </c>
    </row>
    <row r="292" spans="1:5" ht="35.1" customHeight="1" x14ac:dyDescent="0.15">
      <c r="A292" s="29">
        <v>290</v>
      </c>
      <c r="B292" s="24" t="s">
        <v>437</v>
      </c>
      <c r="C292" s="24" t="s">
        <v>610</v>
      </c>
      <c r="D292" s="24" t="s">
        <v>128</v>
      </c>
      <c r="E292" s="24" t="s">
        <v>473</v>
      </c>
    </row>
    <row r="293" spans="1:5" ht="35.1" customHeight="1" x14ac:dyDescent="0.15">
      <c r="A293" s="29">
        <v>291</v>
      </c>
      <c r="B293" s="24" t="s">
        <v>437</v>
      </c>
      <c r="C293" s="24" t="s">
        <v>611</v>
      </c>
      <c r="D293" s="24" t="s">
        <v>128</v>
      </c>
      <c r="E293" s="24" t="s">
        <v>473</v>
      </c>
    </row>
    <row r="294" spans="1:5" ht="35.1" customHeight="1" x14ac:dyDescent="0.15">
      <c r="A294" s="29">
        <v>292</v>
      </c>
      <c r="B294" s="24" t="s">
        <v>437</v>
      </c>
      <c r="C294" s="24" t="s">
        <v>612</v>
      </c>
      <c r="D294" s="24" t="s">
        <v>128</v>
      </c>
      <c r="E294" s="24" t="s">
        <v>473</v>
      </c>
    </row>
    <row r="295" spans="1:5" ht="35.1" customHeight="1" x14ac:dyDescent="0.15">
      <c r="A295" s="29">
        <v>293</v>
      </c>
      <c r="B295" s="24" t="s">
        <v>437</v>
      </c>
      <c r="C295" s="24" t="s">
        <v>474</v>
      </c>
      <c r="D295" s="24" t="s">
        <v>128</v>
      </c>
      <c r="E295" s="24" t="s">
        <v>473</v>
      </c>
    </row>
    <row r="296" spans="1:5" ht="35.1" customHeight="1" x14ac:dyDescent="0.15">
      <c r="A296" s="29">
        <v>294</v>
      </c>
      <c r="B296" s="24" t="s">
        <v>437</v>
      </c>
      <c r="C296" s="24" t="s">
        <v>612</v>
      </c>
      <c r="D296" s="24" t="s">
        <v>128</v>
      </c>
      <c r="E296" s="24" t="s">
        <v>473</v>
      </c>
    </row>
    <row r="297" spans="1:5" ht="35.1" customHeight="1" x14ac:dyDescent="0.15">
      <c r="A297" s="29">
        <v>295</v>
      </c>
      <c r="B297" s="24" t="s">
        <v>437</v>
      </c>
      <c r="C297" s="24" t="s">
        <v>611</v>
      </c>
      <c r="D297" s="24" t="s">
        <v>128</v>
      </c>
      <c r="E297" s="24" t="s">
        <v>473</v>
      </c>
    </row>
    <row r="298" spans="1:5" ht="35.1" customHeight="1" x14ac:dyDescent="0.15">
      <c r="A298" s="29">
        <v>296</v>
      </c>
      <c r="B298" s="24" t="s">
        <v>437</v>
      </c>
      <c r="C298" s="24" t="s">
        <v>610</v>
      </c>
      <c r="D298" s="24" t="s">
        <v>128</v>
      </c>
      <c r="E298" s="24" t="s">
        <v>473</v>
      </c>
    </row>
    <row r="299" spans="1:5" ht="35.1" customHeight="1" x14ac:dyDescent="0.15">
      <c r="A299" s="29">
        <v>297</v>
      </c>
      <c r="B299" s="24" t="s">
        <v>475</v>
      </c>
      <c r="C299" s="13" t="s">
        <v>476</v>
      </c>
      <c r="D299" s="13" t="s">
        <v>128</v>
      </c>
      <c r="E299" s="24" t="s">
        <v>477</v>
      </c>
    </row>
    <row r="300" spans="1:5" ht="35.1" customHeight="1" x14ac:dyDescent="0.15">
      <c r="A300" s="29">
        <v>298</v>
      </c>
      <c r="B300" s="24" t="s">
        <v>475</v>
      </c>
      <c r="C300" s="13" t="s">
        <v>478</v>
      </c>
      <c r="D300" s="13" t="s">
        <v>128</v>
      </c>
      <c r="E300" s="24" t="s">
        <v>479</v>
      </c>
    </row>
    <row r="301" spans="1:5" ht="35.1" customHeight="1" x14ac:dyDescent="0.15">
      <c r="A301" s="29">
        <v>299</v>
      </c>
      <c r="B301" s="24" t="s">
        <v>475</v>
      </c>
      <c r="C301" s="13" t="s">
        <v>480</v>
      </c>
      <c r="D301" s="13" t="s">
        <v>128</v>
      </c>
      <c r="E301" s="24" t="s">
        <v>481</v>
      </c>
    </row>
    <row r="302" spans="1:5" ht="35.1" customHeight="1" x14ac:dyDescent="0.15">
      <c r="A302" s="29">
        <v>300</v>
      </c>
      <c r="B302" s="24" t="s">
        <v>475</v>
      </c>
      <c r="C302" s="13" t="s">
        <v>482</v>
      </c>
      <c r="D302" s="13" t="s">
        <v>128</v>
      </c>
      <c r="E302" s="24" t="s">
        <v>483</v>
      </c>
    </row>
    <row r="303" spans="1:5" ht="35.1" customHeight="1" x14ac:dyDescent="0.15">
      <c r="A303" s="29">
        <v>301</v>
      </c>
      <c r="B303" s="24" t="s">
        <v>475</v>
      </c>
      <c r="C303" s="13" t="s">
        <v>484</v>
      </c>
      <c r="D303" s="13" t="s">
        <v>128</v>
      </c>
      <c r="E303" s="24" t="s">
        <v>485</v>
      </c>
    </row>
    <row r="304" spans="1:5" ht="35.1" customHeight="1" x14ac:dyDescent="0.15">
      <c r="A304" s="29">
        <v>302</v>
      </c>
      <c r="B304" s="24" t="s">
        <v>475</v>
      </c>
      <c r="C304" s="13" t="s">
        <v>486</v>
      </c>
      <c r="D304" s="13" t="s">
        <v>128</v>
      </c>
      <c r="E304" s="24" t="s">
        <v>487</v>
      </c>
    </row>
    <row r="305" spans="1:5" ht="35.1" customHeight="1" x14ac:dyDescent="0.15">
      <c r="A305" s="29">
        <v>303</v>
      </c>
      <c r="B305" s="24" t="s">
        <v>475</v>
      </c>
      <c r="C305" s="13" t="s">
        <v>488</v>
      </c>
      <c r="D305" s="13" t="s">
        <v>128</v>
      </c>
      <c r="E305" s="24" t="s">
        <v>489</v>
      </c>
    </row>
    <row r="306" spans="1:5" ht="35.1" customHeight="1" x14ac:dyDescent="0.15">
      <c r="A306" s="29">
        <v>304</v>
      </c>
      <c r="B306" s="24" t="s">
        <v>475</v>
      </c>
      <c r="C306" s="13" t="s">
        <v>490</v>
      </c>
      <c r="D306" s="13" t="s">
        <v>128</v>
      </c>
      <c r="E306" s="24" t="s">
        <v>491</v>
      </c>
    </row>
    <row r="307" spans="1:5" ht="35.1" customHeight="1" x14ac:dyDescent="0.15">
      <c r="A307" s="29">
        <v>305</v>
      </c>
      <c r="B307" s="24" t="s">
        <v>475</v>
      </c>
      <c r="C307" s="13" t="s">
        <v>492</v>
      </c>
      <c r="D307" s="13" t="s">
        <v>128</v>
      </c>
      <c r="E307" s="24" t="s">
        <v>493</v>
      </c>
    </row>
    <row r="308" spans="1:5" ht="35.1" customHeight="1" x14ac:dyDescent="0.15">
      <c r="A308" s="29">
        <v>306</v>
      </c>
      <c r="B308" s="24" t="s">
        <v>475</v>
      </c>
      <c r="C308" s="13" t="s">
        <v>494</v>
      </c>
      <c r="D308" s="13" t="s">
        <v>128</v>
      </c>
      <c r="E308" s="24" t="s">
        <v>495</v>
      </c>
    </row>
    <row r="309" spans="1:5" ht="35.1" customHeight="1" x14ac:dyDescent="0.15">
      <c r="A309" s="29">
        <v>307</v>
      </c>
      <c r="B309" s="24" t="s">
        <v>475</v>
      </c>
      <c r="C309" s="13" t="s">
        <v>496</v>
      </c>
      <c r="D309" s="13" t="s">
        <v>403</v>
      </c>
      <c r="E309" s="24" t="s">
        <v>448</v>
      </c>
    </row>
    <row r="310" spans="1:5" ht="35.1" customHeight="1" x14ac:dyDescent="0.15">
      <c r="A310" s="29">
        <v>308</v>
      </c>
      <c r="B310" s="24" t="s">
        <v>497</v>
      </c>
      <c r="C310" s="24" t="s">
        <v>498</v>
      </c>
      <c r="D310" s="24" t="s">
        <v>112</v>
      </c>
      <c r="E310" s="24" t="s">
        <v>499</v>
      </c>
    </row>
    <row r="311" spans="1:5" ht="35.1" customHeight="1" x14ac:dyDescent="0.15">
      <c r="A311" s="29">
        <v>309</v>
      </c>
      <c r="B311" s="24" t="s">
        <v>497</v>
      </c>
      <c r="C311" s="24" t="s">
        <v>501</v>
      </c>
      <c r="D311" s="24" t="s">
        <v>112</v>
      </c>
      <c r="E311" s="24" t="s">
        <v>502</v>
      </c>
    </row>
    <row r="312" spans="1:5" ht="35.1" customHeight="1" x14ac:dyDescent="0.15">
      <c r="A312" s="29">
        <v>310</v>
      </c>
      <c r="B312" s="24" t="s">
        <v>497</v>
      </c>
      <c r="C312" s="24" t="s">
        <v>500</v>
      </c>
      <c r="D312" s="24" t="s">
        <v>122</v>
      </c>
      <c r="E312" s="24" t="s">
        <v>499</v>
      </c>
    </row>
    <row r="313" spans="1:5" ht="35.1" customHeight="1" x14ac:dyDescent="0.15">
      <c r="A313" s="29">
        <v>311</v>
      </c>
      <c r="B313" s="24" t="s">
        <v>503</v>
      </c>
      <c r="C313" s="24" t="s">
        <v>504</v>
      </c>
      <c r="D313" s="24" t="s">
        <v>128</v>
      </c>
      <c r="E313" s="24" t="s">
        <v>505</v>
      </c>
    </row>
    <row r="314" spans="1:5" ht="35.1" customHeight="1" x14ac:dyDescent="0.15">
      <c r="A314" s="29">
        <v>312</v>
      </c>
      <c r="B314" s="24" t="s">
        <v>503</v>
      </c>
      <c r="C314" s="24" t="s">
        <v>506</v>
      </c>
      <c r="D314" s="24" t="s">
        <v>128</v>
      </c>
      <c r="E314" s="24" t="s">
        <v>507</v>
      </c>
    </row>
    <row r="315" spans="1:5" ht="35.1" customHeight="1" x14ac:dyDescent="0.15">
      <c r="A315" s="29">
        <v>313</v>
      </c>
      <c r="B315" s="24" t="s">
        <v>503</v>
      </c>
      <c r="C315" s="24" t="s">
        <v>508</v>
      </c>
      <c r="D315" s="24" t="s">
        <v>128</v>
      </c>
      <c r="E315" s="13" t="s">
        <v>509</v>
      </c>
    </row>
    <row r="316" spans="1:5" ht="35.1" customHeight="1" x14ac:dyDescent="0.15">
      <c r="A316" s="29">
        <v>314</v>
      </c>
      <c r="B316" s="24" t="s">
        <v>503</v>
      </c>
      <c r="C316" s="13" t="s">
        <v>510</v>
      </c>
      <c r="D316" s="24" t="s">
        <v>128</v>
      </c>
      <c r="E316" s="13" t="s">
        <v>511</v>
      </c>
    </row>
    <row r="317" spans="1:5" ht="35.1" customHeight="1" x14ac:dyDescent="0.15">
      <c r="A317" s="29">
        <v>315</v>
      </c>
      <c r="B317" s="24" t="s">
        <v>503</v>
      </c>
      <c r="C317" s="24" t="s">
        <v>512</v>
      </c>
      <c r="D317" s="24" t="s">
        <v>128</v>
      </c>
      <c r="E317" s="13" t="s">
        <v>513</v>
      </c>
    </row>
    <row r="318" spans="1:5" ht="35.1" customHeight="1" x14ac:dyDescent="0.15">
      <c r="A318" s="29">
        <v>316</v>
      </c>
      <c r="B318" s="24" t="s">
        <v>503</v>
      </c>
      <c r="C318" s="24" t="s">
        <v>514</v>
      </c>
      <c r="D318" s="24" t="s">
        <v>128</v>
      </c>
      <c r="E318" s="13" t="s">
        <v>515</v>
      </c>
    </row>
    <row r="319" spans="1:5" ht="35.1" customHeight="1" x14ac:dyDescent="0.15">
      <c r="A319" s="29">
        <v>317</v>
      </c>
      <c r="B319" s="24" t="s">
        <v>503</v>
      </c>
      <c r="C319" s="24" t="s">
        <v>516</v>
      </c>
      <c r="D319" s="24" t="s">
        <v>128</v>
      </c>
      <c r="E319" s="24" t="s">
        <v>517</v>
      </c>
    </row>
    <row r="320" spans="1:5" ht="35.1" customHeight="1" x14ac:dyDescent="0.15">
      <c r="A320" s="29">
        <v>318</v>
      </c>
      <c r="B320" s="24" t="s">
        <v>503</v>
      </c>
      <c r="C320" s="13" t="s">
        <v>518</v>
      </c>
      <c r="D320" s="24" t="s">
        <v>128</v>
      </c>
      <c r="E320" s="24" t="s">
        <v>519</v>
      </c>
    </row>
    <row r="321" spans="1:5" ht="35.1" customHeight="1" x14ac:dyDescent="0.15">
      <c r="A321" s="29">
        <v>319</v>
      </c>
      <c r="B321" s="24" t="s">
        <v>503</v>
      </c>
      <c r="C321" s="24" t="s">
        <v>520</v>
      </c>
      <c r="D321" s="24" t="s">
        <v>128</v>
      </c>
      <c r="E321" s="24" t="s">
        <v>521</v>
      </c>
    </row>
    <row r="322" spans="1:5" ht="35.1" customHeight="1" x14ac:dyDescent="0.15">
      <c r="A322" s="29">
        <v>320</v>
      </c>
      <c r="B322" s="24" t="s">
        <v>503</v>
      </c>
      <c r="C322" s="24" t="s">
        <v>522</v>
      </c>
      <c r="D322" s="24" t="s">
        <v>128</v>
      </c>
      <c r="E322" s="24" t="s">
        <v>513</v>
      </c>
    </row>
    <row r="323" spans="1:5" ht="35.1" customHeight="1" x14ac:dyDescent="0.15">
      <c r="A323" s="29">
        <v>321</v>
      </c>
      <c r="B323" s="24" t="s">
        <v>503</v>
      </c>
      <c r="C323" s="24" t="s">
        <v>523</v>
      </c>
      <c r="D323" s="24" t="s">
        <v>128</v>
      </c>
      <c r="E323" s="24" t="s">
        <v>524</v>
      </c>
    </row>
    <row r="324" spans="1:5" ht="35.1" customHeight="1" x14ac:dyDescent="0.15">
      <c r="A324" s="29">
        <v>322</v>
      </c>
      <c r="B324" s="24" t="s">
        <v>503</v>
      </c>
      <c r="C324" s="24" t="s">
        <v>525</v>
      </c>
      <c r="D324" s="24" t="s">
        <v>128</v>
      </c>
      <c r="E324" s="24" t="s">
        <v>517</v>
      </c>
    </row>
    <row r="325" spans="1:5" ht="35.1" customHeight="1" x14ac:dyDescent="0.15">
      <c r="A325" s="29">
        <v>323</v>
      </c>
      <c r="B325" s="24" t="s">
        <v>503</v>
      </c>
      <c r="C325" s="24" t="s">
        <v>512</v>
      </c>
      <c r="D325" s="24" t="s">
        <v>128</v>
      </c>
      <c r="E325" s="13" t="s">
        <v>513</v>
      </c>
    </row>
    <row r="326" spans="1:5" ht="35.1" customHeight="1" x14ac:dyDescent="0.15">
      <c r="A326" s="29">
        <v>324</v>
      </c>
      <c r="B326" s="24" t="s">
        <v>503</v>
      </c>
      <c r="C326" s="24" t="s">
        <v>526</v>
      </c>
      <c r="D326" s="24" t="s">
        <v>128</v>
      </c>
      <c r="E326" s="13" t="s">
        <v>527</v>
      </c>
    </row>
    <row r="327" spans="1:5" ht="35.1" customHeight="1" x14ac:dyDescent="0.15">
      <c r="A327" s="29">
        <v>325</v>
      </c>
      <c r="B327" s="24" t="s">
        <v>503</v>
      </c>
      <c r="C327" s="24" t="s">
        <v>528</v>
      </c>
      <c r="D327" s="24" t="s">
        <v>128</v>
      </c>
      <c r="E327" s="24" t="s">
        <v>524</v>
      </c>
    </row>
    <row r="328" spans="1:5" ht="35.1" customHeight="1" x14ac:dyDescent="0.15">
      <c r="A328" s="29">
        <v>326</v>
      </c>
      <c r="B328" s="24" t="s">
        <v>503</v>
      </c>
      <c r="C328" s="24" t="s">
        <v>529</v>
      </c>
      <c r="D328" s="24" t="s">
        <v>128</v>
      </c>
      <c r="E328" s="24" t="s">
        <v>530</v>
      </c>
    </row>
    <row r="329" spans="1:5" ht="35.1" customHeight="1" x14ac:dyDescent="0.15">
      <c r="A329" s="29">
        <v>327</v>
      </c>
      <c r="B329" s="24" t="s">
        <v>503</v>
      </c>
      <c r="C329" s="24" t="s">
        <v>531</v>
      </c>
      <c r="D329" s="24" t="s">
        <v>128</v>
      </c>
      <c r="E329" s="24" t="s">
        <v>530</v>
      </c>
    </row>
    <row r="330" spans="1:5" ht="35.1" customHeight="1" x14ac:dyDescent="0.15">
      <c r="A330" s="29">
        <v>328</v>
      </c>
      <c r="B330" s="24" t="s">
        <v>503</v>
      </c>
      <c r="C330" s="24" t="s">
        <v>532</v>
      </c>
      <c r="D330" s="24" t="s">
        <v>128</v>
      </c>
      <c r="E330" s="13" t="s">
        <v>530</v>
      </c>
    </row>
    <row r="331" spans="1:5" ht="35.1" customHeight="1" x14ac:dyDescent="0.15">
      <c r="A331" s="29">
        <v>329</v>
      </c>
      <c r="B331" s="24" t="s">
        <v>503</v>
      </c>
      <c r="C331" s="24" t="s">
        <v>533</v>
      </c>
      <c r="D331" s="24" t="s">
        <v>128</v>
      </c>
      <c r="E331" s="24" t="s">
        <v>534</v>
      </c>
    </row>
    <row r="332" spans="1:5" ht="35.1" customHeight="1" x14ac:dyDescent="0.15">
      <c r="A332" s="29">
        <v>330</v>
      </c>
      <c r="B332" s="24" t="s">
        <v>503</v>
      </c>
      <c r="C332" s="24" t="s">
        <v>535</v>
      </c>
      <c r="D332" s="24" t="s">
        <v>128</v>
      </c>
      <c r="E332" s="13" t="s">
        <v>530</v>
      </c>
    </row>
    <row r="333" spans="1:5" ht="35.1" customHeight="1" x14ac:dyDescent="0.15">
      <c r="A333" s="29">
        <v>331</v>
      </c>
      <c r="B333" s="15" t="s">
        <v>536</v>
      </c>
      <c r="C333" s="14" t="s">
        <v>537</v>
      </c>
      <c r="D333" s="14" t="s">
        <v>112</v>
      </c>
      <c r="E333" s="15" t="s">
        <v>538</v>
      </c>
    </row>
    <row r="334" spans="1:5" ht="35.1" customHeight="1" x14ac:dyDescent="0.15">
      <c r="A334" s="29">
        <v>332</v>
      </c>
      <c r="B334" s="15" t="s">
        <v>536</v>
      </c>
      <c r="C334" s="14" t="s">
        <v>539</v>
      </c>
      <c r="D334" s="14" t="s">
        <v>112</v>
      </c>
      <c r="E334" s="15" t="s">
        <v>540</v>
      </c>
    </row>
    <row r="335" spans="1:5" ht="35.1" customHeight="1" x14ac:dyDescent="0.15">
      <c r="A335" s="29">
        <v>333</v>
      </c>
      <c r="B335" s="15" t="s">
        <v>536</v>
      </c>
      <c r="C335" s="14" t="s">
        <v>541</v>
      </c>
      <c r="D335" s="14" t="s">
        <v>112</v>
      </c>
      <c r="E335" s="15" t="s">
        <v>542</v>
      </c>
    </row>
    <row r="336" spans="1:5" ht="35.1" customHeight="1" x14ac:dyDescent="0.15">
      <c r="A336" s="29">
        <v>334</v>
      </c>
      <c r="B336" s="24" t="s">
        <v>543</v>
      </c>
      <c r="C336" s="24" t="s">
        <v>544</v>
      </c>
      <c r="D336" s="24" t="s">
        <v>128</v>
      </c>
      <c r="E336" s="24" t="s">
        <v>545</v>
      </c>
    </row>
    <row r="337" spans="1:5" ht="35.1" customHeight="1" x14ac:dyDescent="0.15">
      <c r="A337" s="29">
        <v>335</v>
      </c>
      <c r="B337" s="24" t="s">
        <v>543</v>
      </c>
      <c r="C337" s="24" t="s">
        <v>546</v>
      </c>
      <c r="D337" s="24" t="s">
        <v>128</v>
      </c>
      <c r="E337" s="24" t="s">
        <v>545</v>
      </c>
    </row>
    <row r="338" spans="1:5" ht="35.1" customHeight="1" x14ac:dyDescent="0.15">
      <c r="A338" s="29">
        <v>336</v>
      </c>
      <c r="B338" s="24" t="s">
        <v>543</v>
      </c>
      <c r="C338" s="24" t="s">
        <v>547</v>
      </c>
      <c r="D338" s="24" t="s">
        <v>128</v>
      </c>
      <c r="E338" s="24" t="s">
        <v>545</v>
      </c>
    </row>
    <row r="339" spans="1:5" ht="35.1" customHeight="1" x14ac:dyDescent="0.15">
      <c r="A339" s="29">
        <v>337</v>
      </c>
      <c r="B339" s="24" t="s">
        <v>543</v>
      </c>
      <c r="C339" s="24" t="s">
        <v>548</v>
      </c>
      <c r="D339" s="24" t="s">
        <v>128</v>
      </c>
      <c r="E339" s="24" t="s">
        <v>549</v>
      </c>
    </row>
    <row r="340" spans="1:5" ht="35.1" customHeight="1" x14ac:dyDescent="0.15">
      <c r="A340" s="29">
        <v>338</v>
      </c>
      <c r="B340" s="24" t="s">
        <v>543</v>
      </c>
      <c r="C340" s="24" t="s">
        <v>550</v>
      </c>
      <c r="D340" s="24" t="s">
        <v>128</v>
      </c>
      <c r="E340" s="24" t="s">
        <v>549</v>
      </c>
    </row>
    <row r="341" spans="1:5" ht="35.1" customHeight="1" x14ac:dyDescent="0.15">
      <c r="A341" s="29">
        <v>339</v>
      </c>
      <c r="B341" s="24" t="s">
        <v>543</v>
      </c>
      <c r="C341" s="24" t="s">
        <v>551</v>
      </c>
      <c r="D341" s="24" t="s">
        <v>128</v>
      </c>
      <c r="E341" s="24" t="s">
        <v>552</v>
      </c>
    </row>
    <row r="342" spans="1:5" ht="35.1" customHeight="1" x14ac:dyDescent="0.15">
      <c r="A342" s="29">
        <v>340</v>
      </c>
      <c r="B342" s="24" t="s">
        <v>543</v>
      </c>
      <c r="C342" s="24" t="s">
        <v>553</v>
      </c>
      <c r="D342" s="24" t="s">
        <v>128</v>
      </c>
      <c r="E342" s="24" t="s">
        <v>554</v>
      </c>
    </row>
    <row r="343" spans="1:5" ht="35.1" customHeight="1" x14ac:dyDescent="0.15">
      <c r="A343" s="29">
        <v>341</v>
      </c>
      <c r="B343" s="24" t="s">
        <v>543</v>
      </c>
      <c r="C343" s="24" t="s">
        <v>555</v>
      </c>
      <c r="D343" s="24" t="s">
        <v>128</v>
      </c>
      <c r="E343" s="24" t="s">
        <v>554</v>
      </c>
    </row>
    <row r="344" spans="1:5" ht="35.1" customHeight="1" x14ac:dyDescent="0.15">
      <c r="A344" s="29">
        <v>342</v>
      </c>
      <c r="B344" s="24" t="s">
        <v>543</v>
      </c>
      <c r="C344" s="24" t="s">
        <v>556</v>
      </c>
      <c r="D344" s="24" t="s">
        <v>128</v>
      </c>
      <c r="E344" s="24" t="s">
        <v>554</v>
      </c>
    </row>
    <row r="345" spans="1:5" ht="35.1" customHeight="1" x14ac:dyDescent="0.15">
      <c r="A345" s="29">
        <v>343</v>
      </c>
      <c r="B345" s="13" t="s">
        <v>543</v>
      </c>
      <c r="C345" s="13" t="s">
        <v>557</v>
      </c>
      <c r="D345" s="13" t="s">
        <v>128</v>
      </c>
      <c r="E345" s="13" t="s">
        <v>558</v>
      </c>
    </row>
    <row r="346" spans="1:5" ht="35.1" customHeight="1" x14ac:dyDescent="0.15">
      <c r="A346" s="29">
        <v>344</v>
      </c>
      <c r="B346" s="13" t="s">
        <v>543</v>
      </c>
      <c r="C346" s="13" t="s">
        <v>559</v>
      </c>
      <c r="D346" s="13" t="s">
        <v>128</v>
      </c>
      <c r="E346" s="13" t="s">
        <v>552</v>
      </c>
    </row>
    <row r="347" spans="1:5" ht="35.1" customHeight="1" x14ac:dyDescent="0.15">
      <c r="A347" s="29">
        <v>345</v>
      </c>
      <c r="B347" s="14" t="s">
        <v>543</v>
      </c>
      <c r="C347" s="13" t="s">
        <v>544</v>
      </c>
      <c r="D347" s="14" t="s">
        <v>128</v>
      </c>
      <c r="E347" s="14" t="s">
        <v>545</v>
      </c>
    </row>
    <row r="348" spans="1:5" ht="35.1" customHeight="1" x14ac:dyDescent="0.15">
      <c r="A348" s="29">
        <v>346</v>
      </c>
      <c r="B348" s="14" t="s">
        <v>543</v>
      </c>
      <c r="C348" s="13" t="s">
        <v>546</v>
      </c>
      <c r="D348" s="14" t="s">
        <v>128</v>
      </c>
      <c r="E348" s="14" t="s">
        <v>545</v>
      </c>
    </row>
    <row r="349" spans="1:5" ht="35.1" customHeight="1" x14ac:dyDescent="0.15">
      <c r="A349" s="29">
        <v>347</v>
      </c>
      <c r="B349" s="14" t="s">
        <v>543</v>
      </c>
      <c r="C349" s="13" t="s">
        <v>547</v>
      </c>
      <c r="D349" s="14" t="s">
        <v>128</v>
      </c>
      <c r="E349" s="14" t="s">
        <v>545</v>
      </c>
    </row>
    <row r="350" spans="1:5" ht="35.1" customHeight="1" x14ac:dyDescent="0.15">
      <c r="A350" s="29">
        <v>348</v>
      </c>
      <c r="B350" s="14" t="s">
        <v>543</v>
      </c>
      <c r="C350" s="13" t="s">
        <v>548</v>
      </c>
      <c r="D350" s="14" t="s">
        <v>128</v>
      </c>
      <c r="E350" s="14" t="s">
        <v>549</v>
      </c>
    </row>
    <row r="351" spans="1:5" ht="35.1" customHeight="1" x14ac:dyDescent="0.15">
      <c r="A351" s="29">
        <v>349</v>
      </c>
      <c r="B351" s="14" t="s">
        <v>543</v>
      </c>
      <c r="C351" s="13" t="s">
        <v>550</v>
      </c>
      <c r="D351" s="14" t="s">
        <v>128</v>
      </c>
      <c r="E351" s="14" t="s">
        <v>549</v>
      </c>
    </row>
    <row r="352" spans="1:5" ht="35.1" customHeight="1" x14ac:dyDescent="0.15">
      <c r="A352" s="29">
        <v>350</v>
      </c>
      <c r="B352" s="14" t="s">
        <v>543</v>
      </c>
      <c r="C352" s="13" t="s">
        <v>551</v>
      </c>
      <c r="D352" s="14" t="s">
        <v>128</v>
      </c>
      <c r="E352" s="14" t="s">
        <v>552</v>
      </c>
    </row>
    <row r="353" spans="1:5" ht="35.1" customHeight="1" x14ac:dyDescent="0.15">
      <c r="A353" s="29">
        <v>351</v>
      </c>
      <c r="B353" s="14" t="s">
        <v>543</v>
      </c>
      <c r="C353" s="13" t="s">
        <v>553</v>
      </c>
      <c r="D353" s="14" t="s">
        <v>128</v>
      </c>
      <c r="E353" s="14" t="s">
        <v>554</v>
      </c>
    </row>
    <row r="354" spans="1:5" ht="35.1" customHeight="1" x14ac:dyDescent="0.15">
      <c r="A354" s="29">
        <v>352</v>
      </c>
      <c r="B354" s="14" t="s">
        <v>543</v>
      </c>
      <c r="C354" s="13" t="s">
        <v>555</v>
      </c>
      <c r="D354" s="14" t="s">
        <v>128</v>
      </c>
      <c r="E354" s="14" t="s">
        <v>554</v>
      </c>
    </row>
    <row r="355" spans="1:5" ht="35.1" customHeight="1" x14ac:dyDescent="0.15">
      <c r="A355" s="29">
        <v>353</v>
      </c>
      <c r="B355" s="24" t="s">
        <v>543</v>
      </c>
      <c r="C355" s="24" t="s">
        <v>560</v>
      </c>
      <c r="D355" s="24" t="s">
        <v>403</v>
      </c>
      <c r="E355" s="24" t="s">
        <v>561</v>
      </c>
    </row>
    <row r="356" spans="1:5" ht="35.1" customHeight="1" x14ac:dyDescent="0.15">
      <c r="A356" s="29">
        <v>354</v>
      </c>
      <c r="B356" s="24" t="s">
        <v>543</v>
      </c>
      <c r="C356" s="24" t="s">
        <v>562</v>
      </c>
      <c r="D356" s="24" t="s">
        <v>403</v>
      </c>
      <c r="E356" s="24" t="s">
        <v>552</v>
      </c>
    </row>
    <row r="357" spans="1:5" ht="35.1" customHeight="1" x14ac:dyDescent="0.15">
      <c r="A357" s="29">
        <v>355</v>
      </c>
      <c r="B357" s="26" t="s">
        <v>563</v>
      </c>
      <c r="C357" s="14" t="s">
        <v>564</v>
      </c>
      <c r="D357" s="15" t="s">
        <v>128</v>
      </c>
      <c r="E357" s="15" t="s">
        <v>565</v>
      </c>
    </row>
    <row r="358" spans="1:5" ht="35.1" customHeight="1" x14ac:dyDescent="0.15">
      <c r="A358" s="29">
        <v>356</v>
      </c>
      <c r="B358" s="26" t="s">
        <v>563</v>
      </c>
      <c r="C358" s="27" t="s">
        <v>566</v>
      </c>
      <c r="D358" s="15" t="s">
        <v>112</v>
      </c>
      <c r="E358" s="26" t="s">
        <v>567</v>
      </c>
    </row>
    <row r="359" spans="1:5" ht="35.1" customHeight="1" x14ac:dyDescent="0.15">
      <c r="A359" s="29">
        <v>357</v>
      </c>
      <c r="B359" s="15" t="s">
        <v>568</v>
      </c>
      <c r="C359" s="14" t="s">
        <v>569</v>
      </c>
      <c r="D359" s="15" t="s">
        <v>112</v>
      </c>
      <c r="E359" s="15" t="s">
        <v>570</v>
      </c>
    </row>
    <row r="360" spans="1:5" ht="35.1" customHeight="1" x14ac:dyDescent="0.15">
      <c r="A360" s="29">
        <v>358</v>
      </c>
      <c r="B360" s="15" t="s">
        <v>568</v>
      </c>
      <c r="C360" s="14" t="s">
        <v>571</v>
      </c>
      <c r="D360" s="15" t="s">
        <v>112</v>
      </c>
      <c r="E360" s="15" t="s">
        <v>572</v>
      </c>
    </row>
    <row r="361" spans="1:5" ht="35.1" customHeight="1" x14ac:dyDescent="0.15">
      <c r="A361" s="29">
        <v>359</v>
      </c>
      <c r="B361" s="15" t="s">
        <v>568</v>
      </c>
      <c r="C361" s="14" t="s">
        <v>573</v>
      </c>
      <c r="D361" s="15" t="s">
        <v>112</v>
      </c>
      <c r="E361" s="15" t="s">
        <v>574</v>
      </c>
    </row>
    <row r="362" spans="1:5" ht="35.1" customHeight="1" x14ac:dyDescent="0.15">
      <c r="A362" s="29">
        <v>360</v>
      </c>
      <c r="B362" s="24" t="s">
        <v>575</v>
      </c>
      <c r="C362" s="21" t="s">
        <v>620</v>
      </c>
      <c r="D362" s="24" t="s">
        <v>128</v>
      </c>
      <c r="E362" s="24" t="s">
        <v>576</v>
      </c>
    </row>
    <row r="363" spans="1:5" ht="35.1" customHeight="1" x14ac:dyDescent="0.15">
      <c r="A363" s="29">
        <v>361</v>
      </c>
      <c r="B363" s="24" t="s">
        <v>575</v>
      </c>
      <c r="C363" s="21" t="s">
        <v>621</v>
      </c>
      <c r="D363" s="24" t="s">
        <v>128</v>
      </c>
      <c r="E363" s="24" t="s">
        <v>577</v>
      </c>
    </row>
  </sheetData>
  <autoFilter ref="B2:E363" xr:uid="{00000000-0009-0000-0000-000000000000}"/>
  <mergeCells count="1">
    <mergeCell ref="A1:E1"/>
  </mergeCells>
  <phoneticPr fontId="3" type="noConversion"/>
  <dataValidations count="1">
    <dataValidation type="list" allowBlank="1" showInputMessage="1" showErrorMessage="1" sqref="D81 D198:D203 D362:D363 D7 D12 D20:D37 D83:D133 D135:D166 D41:D76 D249:D332 D355:D356 D336:D346" xr:uid="{00000000-0002-0000-0000-000000000000}">
      <formula1>"本科教学实验课程,本科毕业论文（设计）实验,本科创新创业类项目,研究生教学实验课程,研究生毕业论文,研究生创新创业类项目,“挑战杯”竞赛（涉及实验环节）,科研项目实验"</formula1>
    </dataValidation>
  </dataValidations>
  <pageMargins left="0.75" right="0.75" top="1" bottom="1" header="0.51180555555555551" footer="0.51180555555555551"/>
  <pageSetup paperSize="9" scale="50" fitToHeight="0" orientation="landscape" r:id="rId1"/>
  <headerFooter scaleWithDoc="0"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78"/>
  <sheetViews>
    <sheetView zoomScaleSheetLayoutView="100" workbookViewId="0">
      <selection activeCell="B1" sqref="B1:B278"/>
    </sheetView>
  </sheetViews>
  <sheetFormatPr defaultColWidth="9" defaultRowHeight="14.25" x14ac:dyDescent="0.15"/>
  <cols>
    <col min="1" max="1" width="18.25" customWidth="1"/>
    <col min="2" max="2" width="28.375" customWidth="1"/>
  </cols>
  <sheetData>
    <row r="1" spans="1:2" ht="15" x14ac:dyDescent="0.15">
      <c r="A1" s="30" t="s">
        <v>617</v>
      </c>
      <c r="B1" t="str">
        <f>"泉山"&amp;A1</f>
        <v>泉山20#424</v>
      </c>
    </row>
    <row r="2" spans="1:2" ht="15" x14ac:dyDescent="0.15">
      <c r="A2" s="30" t="s">
        <v>6</v>
      </c>
      <c r="B2" t="str">
        <f t="shared" ref="B2:B65" si="0">"泉山"&amp;A2</f>
        <v>泉山20#424</v>
      </c>
    </row>
    <row r="3" spans="1:2" ht="15" x14ac:dyDescent="0.15">
      <c r="A3" s="30" t="s">
        <v>6</v>
      </c>
      <c r="B3" t="str">
        <f t="shared" si="0"/>
        <v>泉山20#424</v>
      </c>
    </row>
    <row r="4" spans="1:2" ht="15" x14ac:dyDescent="0.15">
      <c r="A4" s="30" t="s">
        <v>6</v>
      </c>
      <c r="B4" t="str">
        <f t="shared" si="0"/>
        <v>泉山20#424</v>
      </c>
    </row>
    <row r="5" spans="1:2" ht="15" x14ac:dyDescent="0.15">
      <c r="A5" s="30" t="s">
        <v>6</v>
      </c>
      <c r="B5" t="str">
        <f t="shared" si="0"/>
        <v>泉山20#424</v>
      </c>
    </row>
    <row r="6" spans="1:2" ht="15" x14ac:dyDescent="0.15">
      <c r="A6" s="30" t="s">
        <v>6</v>
      </c>
      <c r="B6" t="str">
        <f t="shared" si="0"/>
        <v>泉山20#424</v>
      </c>
    </row>
    <row r="7" spans="1:2" ht="15" x14ac:dyDescent="0.15">
      <c r="A7" s="30" t="s">
        <v>6</v>
      </c>
      <c r="B7" t="str">
        <f t="shared" si="0"/>
        <v>泉山20#424</v>
      </c>
    </row>
    <row r="8" spans="1:2" ht="15" x14ac:dyDescent="0.15">
      <c r="A8" s="30" t="s">
        <v>7</v>
      </c>
      <c r="B8" t="str">
        <f t="shared" si="0"/>
        <v>泉山20#225</v>
      </c>
    </row>
    <row r="9" spans="1:2" ht="15" x14ac:dyDescent="0.15">
      <c r="A9" s="30" t="s">
        <v>7</v>
      </c>
      <c r="B9" t="str">
        <f t="shared" si="0"/>
        <v>泉山20#225</v>
      </c>
    </row>
    <row r="10" spans="1:2" ht="15" x14ac:dyDescent="0.15">
      <c r="A10" s="30" t="s">
        <v>7</v>
      </c>
      <c r="B10" t="str">
        <f t="shared" si="0"/>
        <v>泉山20#225</v>
      </c>
    </row>
    <row r="11" spans="1:2" ht="15" x14ac:dyDescent="0.15">
      <c r="A11" s="30" t="s">
        <v>8</v>
      </c>
      <c r="B11" t="str">
        <f t="shared" si="0"/>
        <v>泉山20#221</v>
      </c>
    </row>
    <row r="12" spans="1:2" ht="15" x14ac:dyDescent="0.15">
      <c r="A12" s="30" t="s">
        <v>8</v>
      </c>
      <c r="B12" t="str">
        <f t="shared" si="0"/>
        <v>泉山20#221</v>
      </c>
    </row>
    <row r="13" spans="1:2" ht="15" x14ac:dyDescent="0.15">
      <c r="A13" s="30" t="s">
        <v>8</v>
      </c>
      <c r="B13" t="str">
        <f t="shared" si="0"/>
        <v>泉山20#221</v>
      </c>
    </row>
    <row r="14" spans="1:2" ht="15" x14ac:dyDescent="0.15">
      <c r="A14" s="30" t="s">
        <v>8</v>
      </c>
      <c r="B14" t="str">
        <f t="shared" si="0"/>
        <v>泉山20#221</v>
      </c>
    </row>
    <row r="15" spans="1:2" ht="15" x14ac:dyDescent="0.15">
      <c r="A15" s="30" t="s">
        <v>8</v>
      </c>
      <c r="B15" t="str">
        <f t="shared" si="0"/>
        <v>泉山20#221</v>
      </c>
    </row>
    <row r="16" spans="1:2" ht="15" x14ac:dyDescent="0.15">
      <c r="A16" s="31" t="s">
        <v>9</v>
      </c>
      <c r="B16" t="str">
        <f t="shared" si="0"/>
        <v>泉山27#106</v>
      </c>
    </row>
    <row r="17" spans="1:2" ht="15" x14ac:dyDescent="0.15">
      <c r="A17" s="31" t="s">
        <v>9</v>
      </c>
      <c r="B17" t="str">
        <f t="shared" si="0"/>
        <v>泉山27#106</v>
      </c>
    </row>
    <row r="18" spans="1:2" ht="15" x14ac:dyDescent="0.15">
      <c r="A18" s="31" t="s">
        <v>10</v>
      </c>
      <c r="B18" t="str">
        <f t="shared" si="0"/>
        <v>泉山27#104</v>
      </c>
    </row>
    <row r="19" spans="1:2" ht="15" x14ac:dyDescent="0.15">
      <c r="A19" s="31" t="s">
        <v>9</v>
      </c>
      <c r="B19" t="str">
        <f t="shared" si="0"/>
        <v>泉山27#106</v>
      </c>
    </row>
    <row r="20" spans="1:2" ht="15" x14ac:dyDescent="0.15">
      <c r="A20" s="31" t="s">
        <v>9</v>
      </c>
      <c r="B20" t="str">
        <f t="shared" si="0"/>
        <v>泉山27#106</v>
      </c>
    </row>
    <row r="21" spans="1:2" ht="15" x14ac:dyDescent="0.15">
      <c r="A21" s="31" t="s">
        <v>11</v>
      </c>
      <c r="B21" t="str">
        <f t="shared" si="0"/>
        <v>泉山27#105</v>
      </c>
    </row>
    <row r="22" spans="1:2" ht="15" x14ac:dyDescent="0.15">
      <c r="A22" s="31" t="s">
        <v>11</v>
      </c>
      <c r="B22" t="str">
        <f t="shared" si="0"/>
        <v>泉山27#105</v>
      </c>
    </row>
    <row r="23" spans="1:2" ht="15" x14ac:dyDescent="0.15">
      <c r="A23" s="31" t="s">
        <v>11</v>
      </c>
      <c r="B23" t="str">
        <f t="shared" si="0"/>
        <v>泉山27#105</v>
      </c>
    </row>
    <row r="24" spans="1:2" ht="15" x14ac:dyDescent="0.15">
      <c r="A24" s="30" t="s">
        <v>12</v>
      </c>
      <c r="B24" t="str">
        <f t="shared" si="0"/>
        <v>泉山20#109</v>
      </c>
    </row>
    <row r="25" spans="1:2" ht="15" x14ac:dyDescent="0.15">
      <c r="A25" s="30" t="s">
        <v>12</v>
      </c>
      <c r="B25" t="str">
        <f t="shared" si="0"/>
        <v>泉山20#109</v>
      </c>
    </row>
    <row r="26" spans="1:2" ht="15" x14ac:dyDescent="0.15">
      <c r="A26" s="30" t="s">
        <v>13</v>
      </c>
      <c r="B26" t="str">
        <f t="shared" si="0"/>
        <v>泉山21#706</v>
      </c>
    </row>
    <row r="27" spans="1:2" ht="15" x14ac:dyDescent="0.15">
      <c r="A27" s="30" t="s">
        <v>13</v>
      </c>
      <c r="B27" t="str">
        <f t="shared" si="0"/>
        <v>泉山21#706</v>
      </c>
    </row>
    <row r="28" spans="1:2" ht="15" x14ac:dyDescent="0.15">
      <c r="A28" s="30" t="s">
        <v>14</v>
      </c>
      <c r="B28" t="str">
        <f t="shared" si="0"/>
        <v>泉山19#510</v>
      </c>
    </row>
    <row r="29" spans="1:2" ht="15" x14ac:dyDescent="0.15">
      <c r="A29" s="30" t="s">
        <v>14</v>
      </c>
      <c r="B29" t="str">
        <f t="shared" si="0"/>
        <v>泉山19#510</v>
      </c>
    </row>
    <row r="30" spans="1:2" ht="15" x14ac:dyDescent="0.15">
      <c r="A30" s="30" t="s">
        <v>13</v>
      </c>
      <c r="B30" t="str">
        <f t="shared" si="0"/>
        <v>泉山21#706</v>
      </c>
    </row>
    <row r="31" spans="1:2" ht="15" x14ac:dyDescent="0.15">
      <c r="A31" s="30" t="s">
        <v>15</v>
      </c>
      <c r="B31" t="str">
        <f t="shared" si="0"/>
        <v>泉山20#423</v>
      </c>
    </row>
    <row r="32" spans="1:2" ht="15" x14ac:dyDescent="0.15">
      <c r="A32" s="30" t="s">
        <v>15</v>
      </c>
      <c r="B32" t="str">
        <f t="shared" si="0"/>
        <v>泉山20#423</v>
      </c>
    </row>
    <row r="33" spans="1:2" ht="15" x14ac:dyDescent="0.15">
      <c r="A33" s="30" t="s">
        <v>15</v>
      </c>
      <c r="B33" t="str">
        <f t="shared" si="0"/>
        <v>泉山20#423</v>
      </c>
    </row>
    <row r="34" spans="1:2" ht="15" x14ac:dyDescent="0.15">
      <c r="A34" s="30" t="s">
        <v>13</v>
      </c>
      <c r="B34" t="str">
        <f t="shared" si="0"/>
        <v>泉山21#706</v>
      </c>
    </row>
    <row r="35" spans="1:2" ht="15" x14ac:dyDescent="0.15">
      <c r="A35" s="30" t="s">
        <v>168</v>
      </c>
      <c r="B35" t="str">
        <f t="shared" si="0"/>
        <v>泉山21#706、710</v>
      </c>
    </row>
    <row r="36" spans="1:2" ht="15" x14ac:dyDescent="0.15">
      <c r="A36" s="31" t="s">
        <v>26</v>
      </c>
      <c r="B36" t="str">
        <f t="shared" si="0"/>
        <v>泉山1#-405</v>
      </c>
    </row>
    <row r="37" spans="1:2" ht="15" x14ac:dyDescent="0.15">
      <c r="A37" s="31" t="s">
        <v>27</v>
      </c>
      <c r="B37" t="str">
        <f t="shared" si="0"/>
        <v>泉山1#-403</v>
      </c>
    </row>
    <row r="38" spans="1:2" ht="15" x14ac:dyDescent="0.15">
      <c r="A38" s="31" t="s">
        <v>28</v>
      </c>
      <c r="B38" t="str">
        <f t="shared" si="0"/>
        <v>泉山1#403</v>
      </c>
    </row>
    <row r="39" spans="1:2" ht="15" x14ac:dyDescent="0.15">
      <c r="A39" s="31" t="s">
        <v>29</v>
      </c>
      <c r="B39" t="str">
        <f t="shared" si="0"/>
        <v>泉山1#409</v>
      </c>
    </row>
    <row r="40" spans="1:2" ht="15" x14ac:dyDescent="0.15">
      <c r="A40" s="31" t="s">
        <v>29</v>
      </c>
      <c r="B40" t="str">
        <f t="shared" si="0"/>
        <v>泉山1#409</v>
      </c>
    </row>
    <row r="41" spans="1:2" ht="15" x14ac:dyDescent="0.15">
      <c r="A41" s="31" t="s">
        <v>30</v>
      </c>
      <c r="B41" t="str">
        <f t="shared" si="0"/>
        <v>泉山1#303</v>
      </c>
    </row>
    <row r="42" spans="1:2" ht="15" x14ac:dyDescent="0.15">
      <c r="A42" s="31" t="s">
        <v>17</v>
      </c>
      <c r="B42" t="str">
        <f t="shared" si="0"/>
        <v>泉山1#-101</v>
      </c>
    </row>
    <row r="43" spans="1:2" ht="15" x14ac:dyDescent="0.15">
      <c r="A43" s="31" t="s">
        <v>18</v>
      </c>
      <c r="B43" t="str">
        <f t="shared" si="0"/>
        <v>泉山19#-408</v>
      </c>
    </row>
    <row r="44" spans="1:2" ht="15" x14ac:dyDescent="0.15">
      <c r="A44" s="31" t="s">
        <v>19</v>
      </c>
      <c r="B44" t="str">
        <f t="shared" si="0"/>
        <v>泉山19#601</v>
      </c>
    </row>
    <row r="45" spans="1:2" ht="15" x14ac:dyDescent="0.15">
      <c r="A45" s="31" t="s">
        <v>196</v>
      </c>
      <c r="B45" t="str">
        <f t="shared" si="0"/>
        <v>泉山21#607、608</v>
      </c>
    </row>
    <row r="46" spans="1:2" ht="15" x14ac:dyDescent="0.15">
      <c r="A46" s="31" t="s">
        <v>196</v>
      </c>
      <c r="B46" t="str">
        <f t="shared" si="0"/>
        <v>泉山21#607、608</v>
      </c>
    </row>
    <row r="47" spans="1:2" ht="15" x14ac:dyDescent="0.15">
      <c r="A47" s="31" t="s">
        <v>598</v>
      </c>
      <c r="B47" t="str">
        <f t="shared" si="0"/>
        <v xml:space="preserve">泉山 19#501、502、503  </v>
      </c>
    </row>
    <row r="48" spans="1:2" ht="15" x14ac:dyDescent="0.15">
      <c r="A48" s="31" t="s">
        <v>20</v>
      </c>
      <c r="B48" t="str">
        <f t="shared" si="0"/>
        <v>泉山19#303</v>
      </c>
    </row>
    <row r="49" spans="1:2" ht="15" x14ac:dyDescent="0.15">
      <c r="A49" s="31" t="s">
        <v>21</v>
      </c>
      <c r="B49" t="str">
        <f t="shared" si="0"/>
        <v>泉山19#205</v>
      </c>
    </row>
    <row r="50" spans="1:2" ht="15" x14ac:dyDescent="0.15">
      <c r="A50" s="31" t="s">
        <v>21</v>
      </c>
      <c r="B50" t="str">
        <f t="shared" si="0"/>
        <v>泉山19#205</v>
      </c>
    </row>
    <row r="51" spans="1:2" ht="15" x14ac:dyDescent="0.15">
      <c r="A51" s="31" t="s">
        <v>21</v>
      </c>
      <c r="B51" t="str">
        <f t="shared" si="0"/>
        <v>泉山19#205</v>
      </c>
    </row>
    <row r="52" spans="1:2" ht="15" x14ac:dyDescent="0.15">
      <c r="A52" s="31" t="s">
        <v>22</v>
      </c>
      <c r="B52" t="str">
        <f t="shared" si="0"/>
        <v>泉山21#703</v>
      </c>
    </row>
    <row r="53" spans="1:2" ht="15" x14ac:dyDescent="0.15">
      <c r="A53" s="31" t="s">
        <v>23</v>
      </c>
      <c r="B53" t="str">
        <f t="shared" si="0"/>
        <v>泉山19#402</v>
      </c>
    </row>
    <row r="54" spans="1:2" ht="15" x14ac:dyDescent="0.15">
      <c r="A54" s="31" t="s">
        <v>23</v>
      </c>
      <c r="B54" t="str">
        <f t="shared" si="0"/>
        <v>泉山19#402</v>
      </c>
    </row>
    <row r="55" spans="1:2" ht="15" x14ac:dyDescent="0.15">
      <c r="A55" s="31" t="s">
        <v>23</v>
      </c>
      <c r="B55" t="str">
        <f t="shared" si="0"/>
        <v>泉山19#402</v>
      </c>
    </row>
    <row r="56" spans="1:2" ht="15" x14ac:dyDescent="0.15">
      <c r="A56" s="31" t="s">
        <v>599</v>
      </c>
      <c r="B56" t="str">
        <f t="shared" si="0"/>
        <v>泉山21#412、414</v>
      </c>
    </row>
    <row r="57" spans="1:2" ht="15" x14ac:dyDescent="0.15">
      <c r="A57" s="31" t="s">
        <v>599</v>
      </c>
      <c r="B57" t="str">
        <f t="shared" si="0"/>
        <v>泉山21#412、414</v>
      </c>
    </row>
    <row r="58" spans="1:2" ht="15" x14ac:dyDescent="0.15">
      <c r="A58" s="31" t="s">
        <v>24</v>
      </c>
      <c r="B58" t="str">
        <f t="shared" si="0"/>
        <v>泉山19#607</v>
      </c>
    </row>
    <row r="59" spans="1:2" ht="15" x14ac:dyDescent="0.15">
      <c r="A59" s="31" t="s">
        <v>24</v>
      </c>
      <c r="B59" t="str">
        <f t="shared" si="0"/>
        <v>泉山19#607</v>
      </c>
    </row>
    <row r="60" spans="1:2" ht="15" x14ac:dyDescent="0.15">
      <c r="A60" s="31" t="s">
        <v>594</v>
      </c>
      <c r="B60" t="str">
        <f t="shared" si="0"/>
        <v>泉山19#205</v>
      </c>
    </row>
    <row r="61" spans="1:2" ht="15" x14ac:dyDescent="0.15">
      <c r="A61" s="31" t="s">
        <v>594</v>
      </c>
      <c r="B61" t="str">
        <f t="shared" si="0"/>
        <v>泉山19#205</v>
      </c>
    </row>
    <row r="62" spans="1:2" ht="15" x14ac:dyDescent="0.15">
      <c r="A62" s="31" t="s">
        <v>196</v>
      </c>
      <c r="B62" t="str">
        <f t="shared" si="0"/>
        <v>泉山21#607、608</v>
      </c>
    </row>
    <row r="63" spans="1:2" ht="15" x14ac:dyDescent="0.15">
      <c r="A63" s="31" t="s">
        <v>593</v>
      </c>
      <c r="B63" t="str">
        <f t="shared" si="0"/>
        <v>泉山21#701</v>
      </c>
    </row>
    <row r="64" spans="1:2" ht="30" x14ac:dyDescent="0.15">
      <c r="A64" s="31" t="s">
        <v>605</v>
      </c>
      <c r="B64" t="str">
        <f t="shared" si="0"/>
        <v>泉山19#301、302、305、310</v>
      </c>
    </row>
    <row r="65" spans="1:2" ht="15" x14ac:dyDescent="0.15">
      <c r="A65" s="31" t="s">
        <v>594</v>
      </c>
      <c r="B65" t="str">
        <f t="shared" si="0"/>
        <v>泉山19#205</v>
      </c>
    </row>
    <row r="66" spans="1:2" ht="15" x14ac:dyDescent="0.15">
      <c r="A66" s="31" t="s">
        <v>228</v>
      </c>
      <c r="B66" t="str">
        <f t="shared" ref="B66:B129" si="1">"泉山"&amp;A66</f>
        <v>泉山19#302、305</v>
      </c>
    </row>
    <row r="67" spans="1:2" ht="15" x14ac:dyDescent="0.15">
      <c r="A67" s="31" t="s">
        <v>25</v>
      </c>
      <c r="B67" t="str">
        <f t="shared" si="1"/>
        <v>泉山19#409</v>
      </c>
    </row>
    <row r="68" spans="1:2" ht="15" x14ac:dyDescent="0.15">
      <c r="A68" s="31" t="s">
        <v>21</v>
      </c>
      <c r="B68" t="str">
        <f t="shared" si="1"/>
        <v>泉山19#205</v>
      </c>
    </row>
    <row r="69" spans="1:2" ht="15" x14ac:dyDescent="0.15">
      <c r="A69" s="31" t="s">
        <v>599</v>
      </c>
      <c r="B69" t="str">
        <f t="shared" si="1"/>
        <v>泉山21#412、414</v>
      </c>
    </row>
    <row r="70" spans="1:2" ht="15" x14ac:dyDescent="0.15">
      <c r="A70" s="31" t="s">
        <v>196</v>
      </c>
      <c r="B70" t="str">
        <f t="shared" si="1"/>
        <v>泉山21#607、608</v>
      </c>
    </row>
    <row r="71" spans="1:2" ht="15" x14ac:dyDescent="0.15">
      <c r="A71" s="31" t="s">
        <v>34</v>
      </c>
      <c r="B71" t="str">
        <f t="shared" si="1"/>
        <v>泉山1#-205</v>
      </c>
    </row>
    <row r="72" spans="1:2" ht="15" x14ac:dyDescent="0.15">
      <c r="A72" s="31" t="s">
        <v>31</v>
      </c>
      <c r="B72" t="str">
        <f t="shared" si="1"/>
        <v>泉山19#-409</v>
      </c>
    </row>
    <row r="73" spans="1:2" ht="15" x14ac:dyDescent="0.15">
      <c r="A73" s="31" t="s">
        <v>19</v>
      </c>
      <c r="B73" t="str">
        <f t="shared" si="1"/>
        <v>泉山19#601</v>
      </c>
    </row>
    <row r="74" spans="1:2" ht="15" x14ac:dyDescent="0.15">
      <c r="A74" s="31" t="s">
        <v>251</v>
      </c>
      <c r="B74" t="str">
        <f t="shared" si="1"/>
        <v>泉山 19#203、206</v>
      </c>
    </row>
    <row r="75" spans="1:2" ht="15" x14ac:dyDescent="0.15">
      <c r="A75" s="31" t="s">
        <v>251</v>
      </c>
      <c r="B75" t="str">
        <f t="shared" si="1"/>
        <v>泉山 19#203、206</v>
      </c>
    </row>
    <row r="76" spans="1:2" ht="15" x14ac:dyDescent="0.15">
      <c r="A76" s="31" t="s">
        <v>251</v>
      </c>
      <c r="B76" t="str">
        <f t="shared" si="1"/>
        <v>泉山 19#203、206</v>
      </c>
    </row>
    <row r="77" spans="1:2" ht="15" x14ac:dyDescent="0.15">
      <c r="A77" s="32" t="s">
        <v>596</v>
      </c>
      <c r="B77" t="str">
        <f t="shared" si="1"/>
        <v>泉山21#402</v>
      </c>
    </row>
    <row r="78" spans="1:2" ht="15" x14ac:dyDescent="0.15">
      <c r="A78" s="32" t="s">
        <v>596</v>
      </c>
      <c r="B78" t="str">
        <f t="shared" si="1"/>
        <v>泉山21#402</v>
      </c>
    </row>
    <row r="79" spans="1:2" ht="15" x14ac:dyDescent="0.15">
      <c r="A79" s="32" t="s">
        <v>595</v>
      </c>
      <c r="B79" t="str">
        <f t="shared" si="1"/>
        <v>泉山21#402</v>
      </c>
    </row>
    <row r="80" spans="1:2" ht="15" x14ac:dyDescent="0.15">
      <c r="A80" s="32" t="s">
        <v>595</v>
      </c>
      <c r="B80" t="str">
        <f t="shared" si="1"/>
        <v>泉山21#402</v>
      </c>
    </row>
    <row r="81" spans="1:2" ht="15" x14ac:dyDescent="0.15">
      <c r="A81" s="32" t="s">
        <v>595</v>
      </c>
      <c r="B81" t="str">
        <f t="shared" si="1"/>
        <v>泉山21#402</v>
      </c>
    </row>
    <row r="82" spans="1:2" ht="15" x14ac:dyDescent="0.15">
      <c r="A82" s="32" t="s">
        <v>595</v>
      </c>
      <c r="B82" t="str">
        <f t="shared" si="1"/>
        <v>泉山21#402</v>
      </c>
    </row>
    <row r="83" spans="1:2" ht="15" x14ac:dyDescent="0.15">
      <c r="A83" s="32" t="s">
        <v>595</v>
      </c>
      <c r="B83" t="str">
        <f t="shared" si="1"/>
        <v>泉山21#402</v>
      </c>
    </row>
    <row r="84" spans="1:2" ht="15" x14ac:dyDescent="0.15">
      <c r="A84" s="32" t="s">
        <v>595</v>
      </c>
      <c r="B84" t="str">
        <f t="shared" si="1"/>
        <v>泉山21#402</v>
      </c>
    </row>
    <row r="85" spans="1:2" ht="15" x14ac:dyDescent="0.15">
      <c r="A85" s="31" t="s">
        <v>597</v>
      </c>
      <c r="B85" t="str">
        <f t="shared" si="1"/>
        <v>泉山21#701、702</v>
      </c>
    </row>
    <row r="86" spans="1:2" ht="15" x14ac:dyDescent="0.15">
      <c r="A86" s="31" t="s">
        <v>597</v>
      </c>
      <c r="B86" t="str">
        <f t="shared" si="1"/>
        <v>泉山21#701、702</v>
      </c>
    </row>
    <row r="87" spans="1:2" ht="15" x14ac:dyDescent="0.15">
      <c r="A87" s="31" t="s">
        <v>35</v>
      </c>
      <c r="B87" t="str">
        <f t="shared" si="1"/>
        <v>泉山1#101</v>
      </c>
    </row>
    <row r="88" spans="1:2" ht="15" x14ac:dyDescent="0.15">
      <c r="A88" s="31" t="s">
        <v>598</v>
      </c>
      <c r="B88" t="str">
        <f t="shared" si="1"/>
        <v xml:space="preserve">泉山 19#501、502、503  </v>
      </c>
    </row>
    <row r="89" spans="1:2" ht="30" x14ac:dyDescent="0.15">
      <c r="A89" s="31" t="s">
        <v>605</v>
      </c>
      <c r="B89" t="str">
        <f t="shared" si="1"/>
        <v>泉山19#301、302、305、310</v>
      </c>
    </row>
    <row r="90" spans="1:2" ht="30" x14ac:dyDescent="0.15">
      <c r="A90" s="31" t="s">
        <v>605</v>
      </c>
      <c r="B90" t="str">
        <f t="shared" si="1"/>
        <v>泉山19#301、302、305、310</v>
      </c>
    </row>
    <row r="91" spans="1:2" ht="30" x14ac:dyDescent="0.15">
      <c r="A91" s="31" t="s">
        <v>605</v>
      </c>
      <c r="B91" t="str">
        <f t="shared" si="1"/>
        <v>泉山19#301、302、305、310</v>
      </c>
    </row>
    <row r="92" spans="1:2" ht="15" x14ac:dyDescent="0.15">
      <c r="A92" s="31" t="s">
        <v>601</v>
      </c>
      <c r="B92" t="str">
        <f t="shared" si="1"/>
        <v>泉山21#-415、417</v>
      </c>
    </row>
    <row r="93" spans="1:2" ht="15" x14ac:dyDescent="0.15">
      <c r="A93" s="31" t="s">
        <v>36</v>
      </c>
      <c r="B93" t="str">
        <f t="shared" si="1"/>
        <v>泉山4#203</v>
      </c>
    </row>
    <row r="94" spans="1:2" ht="30" x14ac:dyDescent="0.15">
      <c r="A94" s="31" t="s">
        <v>288</v>
      </c>
      <c r="B94" t="str">
        <f t="shared" si="1"/>
        <v>泉山19#302、303、305、310</v>
      </c>
    </row>
    <row r="95" spans="1:2" ht="30" x14ac:dyDescent="0.15">
      <c r="A95" s="31" t="s">
        <v>288</v>
      </c>
      <c r="B95" t="str">
        <f t="shared" si="1"/>
        <v>泉山19#302、303、305、310</v>
      </c>
    </row>
    <row r="96" spans="1:2" ht="15" x14ac:dyDescent="0.15">
      <c r="A96" s="31" t="s">
        <v>37</v>
      </c>
      <c r="B96" t="str">
        <f t="shared" si="1"/>
        <v>泉山 4#405</v>
      </c>
    </row>
    <row r="97" spans="1:2" ht="15" x14ac:dyDescent="0.15">
      <c r="A97" s="31" t="s">
        <v>38</v>
      </c>
      <c r="B97" t="str">
        <f t="shared" si="1"/>
        <v>泉山4#311</v>
      </c>
    </row>
    <row r="98" spans="1:2" ht="15" x14ac:dyDescent="0.15">
      <c r="A98" s="31" t="s">
        <v>32</v>
      </c>
      <c r="B98" t="str">
        <f t="shared" si="1"/>
        <v>泉山19#-303</v>
      </c>
    </row>
    <row r="99" spans="1:2" ht="15" x14ac:dyDescent="0.15">
      <c r="A99" s="31" t="s">
        <v>39</v>
      </c>
      <c r="B99" t="str">
        <f t="shared" si="1"/>
        <v>泉山19#404</v>
      </c>
    </row>
    <row r="100" spans="1:2" ht="15" x14ac:dyDescent="0.15">
      <c r="A100" s="31" t="s">
        <v>40</v>
      </c>
      <c r="B100" t="str">
        <f t="shared" si="1"/>
        <v>泉山21#407</v>
      </c>
    </row>
    <row r="101" spans="1:2" ht="15" x14ac:dyDescent="0.15">
      <c r="A101" s="31" t="s">
        <v>21</v>
      </c>
      <c r="B101" t="str">
        <f t="shared" si="1"/>
        <v>泉山19#205</v>
      </c>
    </row>
    <row r="102" spans="1:2" ht="15" x14ac:dyDescent="0.15">
      <c r="A102" s="31" t="s">
        <v>41</v>
      </c>
      <c r="B102" t="str">
        <f t="shared" si="1"/>
        <v>泉山21#604</v>
      </c>
    </row>
    <row r="103" spans="1:2" ht="15" x14ac:dyDescent="0.15">
      <c r="A103" s="31" t="s">
        <v>599</v>
      </c>
      <c r="B103" t="str">
        <f t="shared" si="1"/>
        <v>泉山21#412、414</v>
      </c>
    </row>
    <row r="104" spans="1:2" ht="15" x14ac:dyDescent="0.15">
      <c r="A104" s="31" t="s">
        <v>599</v>
      </c>
      <c r="B104" t="str">
        <f t="shared" si="1"/>
        <v>泉山21#412、414</v>
      </c>
    </row>
    <row r="105" spans="1:2" ht="15" x14ac:dyDescent="0.15">
      <c r="A105" s="31" t="s">
        <v>600</v>
      </c>
      <c r="B105" t="str">
        <f t="shared" si="1"/>
        <v>泉山4#-307、310</v>
      </c>
    </row>
    <row r="106" spans="1:2" ht="15" x14ac:dyDescent="0.15">
      <c r="A106" s="31" t="s">
        <v>600</v>
      </c>
      <c r="B106" t="str">
        <f t="shared" si="1"/>
        <v>泉山4#-307、310</v>
      </c>
    </row>
    <row r="107" spans="1:2" ht="15" x14ac:dyDescent="0.15">
      <c r="A107" s="31" t="s">
        <v>33</v>
      </c>
      <c r="B107" t="str">
        <f t="shared" si="1"/>
        <v>泉山21#601-603</v>
      </c>
    </row>
    <row r="108" spans="1:2" ht="15" x14ac:dyDescent="0.15">
      <c r="A108" s="31" t="s">
        <v>33</v>
      </c>
      <c r="B108" t="str">
        <f t="shared" si="1"/>
        <v>泉山21#601-603</v>
      </c>
    </row>
    <row r="109" spans="1:2" ht="15" x14ac:dyDescent="0.15">
      <c r="A109" s="31" t="s">
        <v>33</v>
      </c>
      <c r="B109" t="str">
        <f t="shared" si="1"/>
        <v>泉山21#601-603</v>
      </c>
    </row>
    <row r="110" spans="1:2" ht="15" x14ac:dyDescent="0.15">
      <c r="A110" s="31" t="s">
        <v>33</v>
      </c>
      <c r="B110" t="str">
        <f t="shared" si="1"/>
        <v>泉山21#601-603</v>
      </c>
    </row>
    <row r="111" spans="1:2" ht="15" x14ac:dyDescent="0.15">
      <c r="A111" s="31" t="s">
        <v>33</v>
      </c>
      <c r="B111" t="str">
        <f t="shared" si="1"/>
        <v>泉山21#601-603</v>
      </c>
    </row>
    <row r="112" spans="1:2" ht="15" x14ac:dyDescent="0.15">
      <c r="A112" s="31" t="s">
        <v>33</v>
      </c>
      <c r="B112" t="str">
        <f t="shared" si="1"/>
        <v>泉山21#601-603</v>
      </c>
    </row>
    <row r="113" spans="1:2" ht="15" x14ac:dyDescent="0.15">
      <c r="A113" s="31" t="s">
        <v>33</v>
      </c>
      <c r="B113" t="str">
        <f t="shared" si="1"/>
        <v>泉山21#601-603</v>
      </c>
    </row>
    <row r="114" spans="1:2" ht="15" x14ac:dyDescent="0.15">
      <c r="A114" s="31" t="s">
        <v>33</v>
      </c>
      <c r="B114" t="str">
        <f t="shared" si="1"/>
        <v>泉山21#601-603</v>
      </c>
    </row>
    <row r="115" spans="1:2" ht="15" x14ac:dyDescent="0.15">
      <c r="A115" s="31" t="s">
        <v>33</v>
      </c>
      <c r="B115" t="str">
        <f t="shared" si="1"/>
        <v>泉山21#601-603</v>
      </c>
    </row>
    <row r="116" spans="1:2" ht="15" x14ac:dyDescent="0.15">
      <c r="A116" s="31" t="s">
        <v>18</v>
      </c>
      <c r="B116" t="str">
        <f t="shared" si="1"/>
        <v>泉山19#-408</v>
      </c>
    </row>
    <row r="117" spans="1:2" ht="15" x14ac:dyDescent="0.15">
      <c r="A117" s="32" t="s">
        <v>596</v>
      </c>
      <c r="B117" t="str">
        <f t="shared" si="1"/>
        <v>泉山21#402</v>
      </c>
    </row>
    <row r="118" spans="1:2" ht="15" x14ac:dyDescent="0.15">
      <c r="A118" s="32" t="s">
        <v>596</v>
      </c>
      <c r="B118" t="str">
        <f t="shared" si="1"/>
        <v>泉山21#402</v>
      </c>
    </row>
    <row r="119" spans="1:2" ht="15" x14ac:dyDescent="0.15">
      <c r="A119" s="32" t="s">
        <v>595</v>
      </c>
      <c r="B119" t="str">
        <f t="shared" si="1"/>
        <v>泉山21#402</v>
      </c>
    </row>
    <row r="120" spans="1:2" ht="15" x14ac:dyDescent="0.15">
      <c r="A120" s="32" t="s">
        <v>595</v>
      </c>
      <c r="B120" t="str">
        <f t="shared" si="1"/>
        <v>泉山21#402</v>
      </c>
    </row>
    <row r="121" spans="1:2" ht="15" x14ac:dyDescent="0.15">
      <c r="A121" s="32" t="s">
        <v>595</v>
      </c>
      <c r="B121" t="str">
        <f t="shared" si="1"/>
        <v>泉山21#402</v>
      </c>
    </row>
    <row r="122" spans="1:2" ht="15" x14ac:dyDescent="0.15">
      <c r="A122" s="32" t="s">
        <v>595</v>
      </c>
      <c r="B122" t="str">
        <f t="shared" si="1"/>
        <v>泉山21#402</v>
      </c>
    </row>
    <row r="123" spans="1:2" ht="15" x14ac:dyDescent="0.15">
      <c r="A123" s="32" t="s">
        <v>595</v>
      </c>
      <c r="B123" t="str">
        <f t="shared" si="1"/>
        <v>泉山21#402</v>
      </c>
    </row>
    <row r="124" spans="1:2" ht="15" x14ac:dyDescent="0.15">
      <c r="A124" s="32" t="s">
        <v>595</v>
      </c>
      <c r="B124" t="str">
        <f t="shared" si="1"/>
        <v>泉山21#402</v>
      </c>
    </row>
    <row r="125" spans="1:2" ht="15" x14ac:dyDescent="0.15">
      <c r="A125" s="32" t="s">
        <v>595</v>
      </c>
      <c r="B125" t="str">
        <f t="shared" si="1"/>
        <v>泉山21#402</v>
      </c>
    </row>
    <row r="126" spans="1:2" ht="15" x14ac:dyDescent="0.15">
      <c r="A126" s="32" t="s">
        <v>595</v>
      </c>
      <c r="B126" t="str">
        <f t="shared" si="1"/>
        <v>泉山21#402</v>
      </c>
    </row>
    <row r="127" spans="1:2" ht="15" x14ac:dyDescent="0.15">
      <c r="A127" s="32" t="s">
        <v>595</v>
      </c>
      <c r="B127" t="str">
        <f t="shared" si="1"/>
        <v>泉山21#402</v>
      </c>
    </row>
    <row r="128" spans="1:2" ht="15" x14ac:dyDescent="0.15">
      <c r="A128" s="32" t="s">
        <v>595</v>
      </c>
      <c r="B128" t="str">
        <f t="shared" si="1"/>
        <v>泉山21#402</v>
      </c>
    </row>
    <row r="129" spans="1:2" ht="15" x14ac:dyDescent="0.15">
      <c r="A129" s="32" t="s">
        <v>595</v>
      </c>
      <c r="B129" t="str">
        <f t="shared" si="1"/>
        <v>泉山21#402</v>
      </c>
    </row>
    <row r="130" spans="1:2" ht="15" x14ac:dyDescent="0.15">
      <c r="A130" s="31" t="s">
        <v>33</v>
      </c>
      <c r="B130" t="str">
        <f t="shared" ref="B130:B193" si="2">"泉山"&amp;A130</f>
        <v>泉山21#601-603</v>
      </c>
    </row>
    <row r="131" spans="1:2" ht="15" x14ac:dyDescent="0.15">
      <c r="A131" s="31" t="s">
        <v>33</v>
      </c>
      <c r="B131" t="str">
        <f t="shared" si="2"/>
        <v>泉山21#601-603</v>
      </c>
    </row>
    <row r="132" spans="1:2" ht="15" x14ac:dyDescent="0.15">
      <c r="A132" s="31" t="s">
        <v>33</v>
      </c>
      <c r="B132" t="str">
        <f t="shared" si="2"/>
        <v>泉山21#601-603</v>
      </c>
    </row>
    <row r="133" spans="1:2" ht="15" x14ac:dyDescent="0.15">
      <c r="A133" s="31" t="s">
        <v>33</v>
      </c>
      <c r="B133" t="str">
        <f t="shared" si="2"/>
        <v>泉山21#601-603</v>
      </c>
    </row>
    <row r="134" spans="1:2" ht="15" x14ac:dyDescent="0.15">
      <c r="A134" s="31" t="s">
        <v>594</v>
      </c>
      <c r="B134" t="str">
        <f t="shared" si="2"/>
        <v>泉山19#205</v>
      </c>
    </row>
    <row r="135" spans="1:2" ht="15" x14ac:dyDescent="0.15">
      <c r="A135" s="31" t="s">
        <v>602</v>
      </c>
      <c r="B135" t="str">
        <f t="shared" si="2"/>
        <v>泉山1#101</v>
      </c>
    </row>
    <row r="136" spans="1:2" ht="15" x14ac:dyDescent="0.15">
      <c r="A136" s="31" t="s">
        <v>603</v>
      </c>
      <c r="B136" t="str">
        <f t="shared" si="2"/>
        <v>泉山19#409</v>
      </c>
    </row>
    <row r="137" spans="1:2" ht="15" x14ac:dyDescent="0.15">
      <c r="A137" s="31" t="s">
        <v>604</v>
      </c>
      <c r="B137" t="str">
        <f t="shared" si="2"/>
        <v>泉山19#408</v>
      </c>
    </row>
    <row r="138" spans="1:2" ht="15" x14ac:dyDescent="0.15">
      <c r="A138" s="31" t="s">
        <v>248</v>
      </c>
      <c r="B138" t="str">
        <f t="shared" si="2"/>
        <v>泉山19#小409</v>
      </c>
    </row>
    <row r="139" spans="1:2" ht="15" x14ac:dyDescent="0.15">
      <c r="A139" s="31" t="s">
        <v>251</v>
      </c>
      <c r="B139" t="str">
        <f t="shared" si="2"/>
        <v>泉山 19#203、206</v>
      </c>
    </row>
    <row r="140" spans="1:2" ht="30" x14ac:dyDescent="0.15">
      <c r="A140" s="31" t="s">
        <v>605</v>
      </c>
      <c r="B140" t="str">
        <f t="shared" si="2"/>
        <v>泉山19#301、302、305、310</v>
      </c>
    </row>
    <row r="141" spans="1:2" ht="15" x14ac:dyDescent="0.15">
      <c r="A141" s="31" t="s">
        <v>20</v>
      </c>
      <c r="B141" t="str">
        <f t="shared" si="2"/>
        <v>泉山19#303</v>
      </c>
    </row>
    <row r="142" spans="1:2" ht="15" x14ac:dyDescent="0.15">
      <c r="A142" s="31" t="s">
        <v>32</v>
      </c>
      <c r="B142" t="str">
        <f t="shared" si="2"/>
        <v>泉山19#-303</v>
      </c>
    </row>
    <row r="143" spans="1:2" ht="15" x14ac:dyDescent="0.15">
      <c r="A143" s="31" t="s">
        <v>19</v>
      </c>
      <c r="B143" t="str">
        <f t="shared" si="2"/>
        <v>泉山19#601</v>
      </c>
    </row>
    <row r="144" spans="1:2" ht="15" x14ac:dyDescent="0.15">
      <c r="A144" s="31" t="s">
        <v>33</v>
      </c>
      <c r="B144" t="str">
        <f t="shared" si="2"/>
        <v>泉山21#601-603</v>
      </c>
    </row>
    <row r="145" spans="1:2" ht="15" x14ac:dyDescent="0.15">
      <c r="A145" s="31" t="s">
        <v>33</v>
      </c>
      <c r="B145" t="str">
        <f t="shared" si="2"/>
        <v>泉山21#601-603</v>
      </c>
    </row>
    <row r="146" spans="1:2" ht="15" x14ac:dyDescent="0.15">
      <c r="A146" s="31" t="s">
        <v>33</v>
      </c>
      <c r="B146" t="str">
        <f t="shared" si="2"/>
        <v>泉山21#601-603</v>
      </c>
    </row>
    <row r="147" spans="1:2" ht="15" x14ac:dyDescent="0.15">
      <c r="A147" s="31" t="s">
        <v>42</v>
      </c>
      <c r="B147" t="str">
        <f t="shared" si="2"/>
        <v>泉山12#107B</v>
      </c>
    </row>
    <row r="148" spans="1:2" ht="15" x14ac:dyDescent="0.15">
      <c r="A148" s="31" t="s">
        <v>43</v>
      </c>
      <c r="B148" t="str">
        <f t="shared" si="2"/>
        <v>泉山12#502C</v>
      </c>
    </row>
    <row r="149" spans="1:2" ht="15" x14ac:dyDescent="0.15">
      <c r="A149" s="31" t="s">
        <v>44</v>
      </c>
      <c r="B149" t="str">
        <f t="shared" si="2"/>
        <v>泉山12#504C</v>
      </c>
    </row>
    <row r="150" spans="1:2" ht="15" x14ac:dyDescent="0.15">
      <c r="A150" s="31" t="s">
        <v>45</v>
      </c>
      <c r="B150" t="str">
        <f t="shared" si="2"/>
        <v>泉山12#602D</v>
      </c>
    </row>
    <row r="151" spans="1:2" ht="15" x14ac:dyDescent="0.15">
      <c r="A151" s="31" t="s">
        <v>46</v>
      </c>
      <c r="B151" t="str">
        <f t="shared" si="2"/>
        <v>泉山12#501C</v>
      </c>
    </row>
    <row r="152" spans="1:2" ht="15" x14ac:dyDescent="0.15">
      <c r="A152" s="31" t="s">
        <v>47</v>
      </c>
      <c r="B152" t="str">
        <f t="shared" si="2"/>
        <v>泉山12#304C</v>
      </c>
    </row>
    <row r="153" spans="1:2" ht="15" x14ac:dyDescent="0.15">
      <c r="A153" s="31" t="s">
        <v>48</v>
      </c>
      <c r="B153" t="str">
        <f t="shared" si="2"/>
        <v>泉山12#303C</v>
      </c>
    </row>
    <row r="154" spans="1:2" ht="15" x14ac:dyDescent="0.15">
      <c r="A154" s="31" t="s">
        <v>49</v>
      </c>
      <c r="B154" t="str">
        <f t="shared" si="2"/>
        <v>泉山12#301C</v>
      </c>
    </row>
    <row r="155" spans="1:2" ht="15" x14ac:dyDescent="0.15">
      <c r="A155" s="31" t="s">
        <v>49</v>
      </c>
      <c r="B155" t="str">
        <f t="shared" si="2"/>
        <v>泉山12#301C</v>
      </c>
    </row>
    <row r="156" spans="1:2" ht="15" x14ac:dyDescent="0.15">
      <c r="A156" s="31" t="s">
        <v>50</v>
      </c>
      <c r="B156" t="str">
        <f t="shared" si="2"/>
        <v>泉山12#307B</v>
      </c>
    </row>
    <row r="157" spans="1:2" ht="15" x14ac:dyDescent="0.15">
      <c r="A157" s="31" t="s">
        <v>51</v>
      </c>
      <c r="B157" t="str">
        <f t="shared" si="2"/>
        <v>泉山12#303B</v>
      </c>
    </row>
    <row r="158" spans="1:2" ht="15" x14ac:dyDescent="0.15">
      <c r="A158" s="31" t="s">
        <v>584</v>
      </c>
      <c r="B158" t="str">
        <f t="shared" si="2"/>
        <v>泉山12#105A</v>
      </c>
    </row>
    <row r="159" spans="1:2" ht="15" x14ac:dyDescent="0.15">
      <c r="A159" s="31" t="s">
        <v>585</v>
      </c>
      <c r="B159" t="str">
        <f t="shared" si="2"/>
        <v>泉山12#104A</v>
      </c>
    </row>
    <row r="160" spans="1:2" ht="15" x14ac:dyDescent="0.15">
      <c r="A160" s="31" t="s">
        <v>584</v>
      </c>
      <c r="B160" t="str">
        <f t="shared" si="2"/>
        <v>泉山12#105A</v>
      </c>
    </row>
    <row r="161" spans="1:2" ht="15" x14ac:dyDescent="0.15">
      <c r="A161" s="31" t="s">
        <v>586</v>
      </c>
      <c r="B161" t="str">
        <f t="shared" si="2"/>
        <v>泉山12#106A</v>
      </c>
    </row>
    <row r="162" spans="1:2" ht="15" x14ac:dyDescent="0.15">
      <c r="A162" s="31" t="s">
        <v>587</v>
      </c>
      <c r="B162" t="str">
        <f t="shared" si="2"/>
        <v>泉山12#502D</v>
      </c>
    </row>
    <row r="163" spans="1:2" ht="15" x14ac:dyDescent="0.15">
      <c r="A163" s="31" t="s">
        <v>606</v>
      </c>
      <c r="B163" t="str">
        <f t="shared" si="2"/>
        <v>泉山12#604D</v>
      </c>
    </row>
    <row r="164" spans="1:2" ht="15" x14ac:dyDescent="0.15">
      <c r="A164" s="31" t="s">
        <v>606</v>
      </c>
      <c r="B164" t="str">
        <f t="shared" si="2"/>
        <v>泉山12#604D</v>
      </c>
    </row>
    <row r="165" spans="1:2" ht="15" x14ac:dyDescent="0.15">
      <c r="A165" s="31" t="s">
        <v>607</v>
      </c>
      <c r="B165" t="str">
        <f t="shared" si="2"/>
        <v>泉山12#501D</v>
      </c>
    </row>
    <row r="166" spans="1:2" ht="15" x14ac:dyDescent="0.15">
      <c r="A166" s="31" t="s">
        <v>52</v>
      </c>
      <c r="B166" t="str">
        <f t="shared" si="2"/>
        <v>泉山12#201D</v>
      </c>
    </row>
    <row r="167" spans="1:2" ht="15" x14ac:dyDescent="0.15">
      <c r="A167" s="31" t="s">
        <v>42</v>
      </c>
      <c r="B167" t="str">
        <f t="shared" si="2"/>
        <v>泉山12#107B</v>
      </c>
    </row>
    <row r="168" spans="1:2" ht="15" x14ac:dyDescent="0.15">
      <c r="A168" s="31" t="s">
        <v>52</v>
      </c>
      <c r="B168" t="str">
        <f t="shared" si="2"/>
        <v>泉山12#201D</v>
      </c>
    </row>
    <row r="169" spans="1:2" ht="15" x14ac:dyDescent="0.15">
      <c r="A169" s="31" t="s">
        <v>52</v>
      </c>
      <c r="B169" t="str">
        <f t="shared" si="2"/>
        <v>泉山12#201D</v>
      </c>
    </row>
    <row r="170" spans="1:2" ht="15" x14ac:dyDescent="0.15">
      <c r="A170" s="31" t="s">
        <v>53</v>
      </c>
      <c r="B170" t="str">
        <f t="shared" si="2"/>
        <v>泉山12#204D</v>
      </c>
    </row>
    <row r="171" spans="1:2" ht="15" x14ac:dyDescent="0.15">
      <c r="A171" s="31" t="s">
        <v>54</v>
      </c>
      <c r="B171" t="str">
        <f t="shared" si="2"/>
        <v>泉山12#209A</v>
      </c>
    </row>
    <row r="172" spans="1:2" ht="15" x14ac:dyDescent="0.15">
      <c r="A172" s="31" t="s">
        <v>586</v>
      </c>
      <c r="B172" t="str">
        <f t="shared" si="2"/>
        <v>泉山12#106A</v>
      </c>
    </row>
    <row r="173" spans="1:2" ht="15" x14ac:dyDescent="0.15">
      <c r="A173" s="31" t="s">
        <v>588</v>
      </c>
      <c r="B173" t="str">
        <f t="shared" si="2"/>
        <v>泉山12#104B</v>
      </c>
    </row>
    <row r="174" spans="1:2" ht="15" x14ac:dyDescent="0.15">
      <c r="A174" s="31" t="s">
        <v>589</v>
      </c>
      <c r="B174" t="str">
        <f t="shared" si="2"/>
        <v>泉山12#206A</v>
      </c>
    </row>
    <row r="175" spans="1:2" ht="15" x14ac:dyDescent="0.15">
      <c r="A175" s="31" t="s">
        <v>590</v>
      </c>
      <c r="B175" t="str">
        <f t="shared" si="2"/>
        <v>泉山12#208A</v>
      </c>
    </row>
    <row r="176" spans="1:2" ht="15" x14ac:dyDescent="0.15">
      <c r="A176" s="31" t="s">
        <v>591</v>
      </c>
      <c r="B176" t="str">
        <f t="shared" si="2"/>
        <v>泉山12#205D</v>
      </c>
    </row>
    <row r="177" spans="1:2" ht="15" x14ac:dyDescent="0.15">
      <c r="A177" s="31" t="s">
        <v>592</v>
      </c>
      <c r="B177" t="str">
        <f t="shared" si="2"/>
        <v>泉山12#305C</v>
      </c>
    </row>
    <row r="178" spans="1:2" ht="15" x14ac:dyDescent="0.15">
      <c r="A178" s="30" t="s">
        <v>55</v>
      </c>
      <c r="B178" t="str">
        <f t="shared" si="2"/>
        <v>泉山12#601D</v>
      </c>
    </row>
    <row r="179" spans="1:2" ht="15" x14ac:dyDescent="0.15">
      <c r="A179" s="30" t="s">
        <v>56</v>
      </c>
      <c r="B179" t="str">
        <f t="shared" si="2"/>
        <v>泉山12#406B</v>
      </c>
    </row>
    <row r="180" spans="1:2" ht="15" x14ac:dyDescent="0.15">
      <c r="A180" s="30" t="s">
        <v>56</v>
      </c>
      <c r="B180" t="str">
        <f t="shared" si="2"/>
        <v>泉山12#406B</v>
      </c>
    </row>
    <row r="181" spans="1:2" ht="15" x14ac:dyDescent="0.15">
      <c r="A181" s="30" t="s">
        <v>57</v>
      </c>
      <c r="B181" t="str">
        <f t="shared" si="2"/>
        <v>泉山12#407B</v>
      </c>
    </row>
    <row r="182" spans="1:2" ht="15" x14ac:dyDescent="0.15">
      <c r="A182" s="30" t="s">
        <v>57</v>
      </c>
      <c r="B182" t="str">
        <f t="shared" si="2"/>
        <v>泉山12#407B</v>
      </c>
    </row>
    <row r="183" spans="1:2" ht="15" x14ac:dyDescent="0.15">
      <c r="A183" s="30" t="s">
        <v>58</v>
      </c>
      <c r="B183" t="str">
        <f t="shared" si="2"/>
        <v>泉山12#403D</v>
      </c>
    </row>
    <row r="184" spans="1:2" ht="15" x14ac:dyDescent="0.15">
      <c r="A184" s="12" t="s">
        <v>59</v>
      </c>
      <c r="B184" t="str">
        <f t="shared" si="2"/>
        <v>泉山9#503</v>
      </c>
    </row>
    <row r="185" spans="1:2" ht="15" x14ac:dyDescent="0.15">
      <c r="A185" s="12" t="s">
        <v>59</v>
      </c>
      <c r="B185" t="str">
        <f t="shared" si="2"/>
        <v>泉山9#503</v>
      </c>
    </row>
    <row r="186" spans="1:2" ht="15" x14ac:dyDescent="0.15">
      <c r="A186" s="12" t="s">
        <v>60</v>
      </c>
      <c r="B186" t="str">
        <f t="shared" si="2"/>
        <v>泉山12#602</v>
      </c>
    </row>
    <row r="187" spans="1:2" ht="15" x14ac:dyDescent="0.15">
      <c r="A187" s="31" t="s">
        <v>61</v>
      </c>
      <c r="B187" t="str">
        <f t="shared" si="2"/>
        <v>泉山32#305</v>
      </c>
    </row>
    <row r="188" spans="1:2" ht="15" x14ac:dyDescent="0.15">
      <c r="A188" s="12" t="s">
        <v>60</v>
      </c>
      <c r="B188" t="str">
        <f t="shared" si="2"/>
        <v>泉山12#602</v>
      </c>
    </row>
    <row r="189" spans="1:2" ht="15" x14ac:dyDescent="0.15">
      <c r="A189" s="12" t="s">
        <v>59</v>
      </c>
      <c r="B189" t="str">
        <f t="shared" si="2"/>
        <v>泉山9#503</v>
      </c>
    </row>
    <row r="190" spans="1:2" ht="15" x14ac:dyDescent="0.15">
      <c r="A190" s="12" t="s">
        <v>60</v>
      </c>
      <c r="B190" t="str">
        <f t="shared" si="2"/>
        <v>泉山12#602</v>
      </c>
    </row>
    <row r="191" spans="1:2" ht="15" x14ac:dyDescent="0.15">
      <c r="A191" s="12" t="s">
        <v>62</v>
      </c>
      <c r="B191" t="str">
        <f t="shared" si="2"/>
        <v>泉山32#302</v>
      </c>
    </row>
    <row r="192" spans="1:2" ht="15" x14ac:dyDescent="0.15">
      <c r="A192" s="12" t="s">
        <v>63</v>
      </c>
      <c r="B192" t="str">
        <f t="shared" si="2"/>
        <v>泉山12#601</v>
      </c>
    </row>
    <row r="193" spans="1:2" ht="15" x14ac:dyDescent="0.15">
      <c r="A193" s="12" t="s">
        <v>59</v>
      </c>
      <c r="B193" t="str">
        <f t="shared" si="2"/>
        <v>泉山9#503</v>
      </c>
    </row>
    <row r="194" spans="1:2" ht="15" x14ac:dyDescent="0.15">
      <c r="A194" s="12" t="s">
        <v>64</v>
      </c>
      <c r="B194" t="str">
        <f t="shared" ref="B194:B257" si="3">"泉山"&amp;A194</f>
        <v>泉山9#505</v>
      </c>
    </row>
    <row r="195" spans="1:2" ht="15" x14ac:dyDescent="0.15">
      <c r="A195" s="12" t="s">
        <v>59</v>
      </c>
      <c r="B195" t="str">
        <f t="shared" si="3"/>
        <v>泉山9#503</v>
      </c>
    </row>
    <row r="196" spans="1:2" ht="15" x14ac:dyDescent="0.15">
      <c r="A196" s="12" t="s">
        <v>59</v>
      </c>
      <c r="B196" t="str">
        <f t="shared" si="3"/>
        <v>泉山9#503</v>
      </c>
    </row>
    <row r="197" spans="1:2" ht="15" x14ac:dyDescent="0.15">
      <c r="A197" s="12" t="s">
        <v>63</v>
      </c>
      <c r="B197" t="str">
        <f t="shared" si="3"/>
        <v>泉山12#601</v>
      </c>
    </row>
    <row r="198" spans="1:2" ht="15" x14ac:dyDescent="0.15">
      <c r="A198" s="12" t="s">
        <v>59</v>
      </c>
      <c r="B198" t="str">
        <f t="shared" si="3"/>
        <v>泉山9#503</v>
      </c>
    </row>
    <row r="199" spans="1:2" ht="15" x14ac:dyDescent="0.15">
      <c r="A199" s="12" t="s">
        <v>63</v>
      </c>
      <c r="B199" t="str">
        <f t="shared" si="3"/>
        <v>泉山12#601</v>
      </c>
    </row>
    <row r="200" spans="1:2" ht="15" x14ac:dyDescent="0.15">
      <c r="A200" s="12" t="s">
        <v>63</v>
      </c>
      <c r="B200" t="str">
        <f t="shared" si="3"/>
        <v>泉山12#601</v>
      </c>
    </row>
    <row r="201" spans="1:2" ht="15" x14ac:dyDescent="0.15">
      <c r="A201" s="12" t="s">
        <v>59</v>
      </c>
      <c r="B201" t="str">
        <f t="shared" si="3"/>
        <v>泉山9#503</v>
      </c>
    </row>
    <row r="202" spans="1:2" ht="15" x14ac:dyDescent="0.15">
      <c r="A202" s="12" t="s">
        <v>59</v>
      </c>
      <c r="B202" t="str">
        <f t="shared" si="3"/>
        <v>泉山9#503</v>
      </c>
    </row>
    <row r="203" spans="1:2" ht="15" x14ac:dyDescent="0.15">
      <c r="A203" s="12" t="s">
        <v>65</v>
      </c>
      <c r="B203" t="str">
        <f t="shared" si="3"/>
        <v>泉山12#602C</v>
      </c>
    </row>
    <row r="204" spans="1:2" ht="15" x14ac:dyDescent="0.15">
      <c r="A204" s="12" t="s">
        <v>59</v>
      </c>
      <c r="B204" t="str">
        <f t="shared" si="3"/>
        <v>泉山9#503</v>
      </c>
    </row>
    <row r="205" spans="1:2" ht="15" x14ac:dyDescent="0.15">
      <c r="A205" s="12" t="s">
        <v>66</v>
      </c>
      <c r="B205" t="str">
        <f t="shared" si="3"/>
        <v>泉山4#401</v>
      </c>
    </row>
    <row r="206" spans="1:2" ht="15" x14ac:dyDescent="0.15">
      <c r="A206" s="33" t="s">
        <v>59</v>
      </c>
      <c r="B206" t="str">
        <f t="shared" si="3"/>
        <v>泉山9#503</v>
      </c>
    </row>
    <row r="207" spans="1:2" ht="15" x14ac:dyDescent="0.15">
      <c r="A207" s="33" t="s">
        <v>67</v>
      </c>
      <c r="B207" t="str">
        <f t="shared" si="3"/>
        <v>泉山15#319</v>
      </c>
    </row>
    <row r="208" spans="1:2" ht="15" x14ac:dyDescent="0.15">
      <c r="A208" s="33" t="s">
        <v>68</v>
      </c>
      <c r="B208" t="str">
        <f t="shared" si="3"/>
        <v>泉山15#503</v>
      </c>
    </row>
    <row r="209" spans="1:2" ht="15" x14ac:dyDescent="0.15">
      <c r="A209" s="33" t="s">
        <v>68</v>
      </c>
      <c r="B209" t="str">
        <f t="shared" si="3"/>
        <v>泉山15#503</v>
      </c>
    </row>
    <row r="210" spans="1:2" ht="15" x14ac:dyDescent="0.15">
      <c r="A210" s="33" t="s">
        <v>68</v>
      </c>
      <c r="B210" t="str">
        <f t="shared" si="3"/>
        <v>泉山15#503</v>
      </c>
    </row>
    <row r="211" spans="1:2" ht="15" x14ac:dyDescent="0.15">
      <c r="A211" s="33" t="s">
        <v>68</v>
      </c>
      <c r="B211" t="str">
        <f t="shared" si="3"/>
        <v>泉山15#503</v>
      </c>
    </row>
    <row r="212" spans="1:2" ht="15" x14ac:dyDescent="0.15">
      <c r="A212" s="33" t="s">
        <v>68</v>
      </c>
      <c r="B212" t="str">
        <f t="shared" si="3"/>
        <v>泉山15#503</v>
      </c>
    </row>
    <row r="213" spans="1:2" ht="15" x14ac:dyDescent="0.15">
      <c r="A213" s="33" t="s">
        <v>69</v>
      </c>
      <c r="B213" t="str">
        <f t="shared" si="3"/>
        <v>泉山15#504</v>
      </c>
    </row>
    <row r="214" spans="1:2" ht="15" x14ac:dyDescent="0.15">
      <c r="A214" s="33" t="s">
        <v>70</v>
      </c>
      <c r="B214" t="str">
        <f t="shared" si="3"/>
        <v>泉山15#507</v>
      </c>
    </row>
    <row r="215" spans="1:2" ht="15" x14ac:dyDescent="0.15">
      <c r="A215" s="33" t="s">
        <v>70</v>
      </c>
      <c r="B215" t="str">
        <f t="shared" si="3"/>
        <v>泉山15#507</v>
      </c>
    </row>
    <row r="216" spans="1:2" ht="15" x14ac:dyDescent="0.15">
      <c r="A216" s="33" t="s">
        <v>70</v>
      </c>
      <c r="B216" t="str">
        <f t="shared" si="3"/>
        <v>泉山15#507</v>
      </c>
    </row>
    <row r="217" spans="1:2" ht="15" x14ac:dyDescent="0.15">
      <c r="A217" s="33" t="s">
        <v>71</v>
      </c>
      <c r="B217" t="str">
        <f t="shared" si="3"/>
        <v>泉山15#510</v>
      </c>
    </row>
    <row r="218" spans="1:2" ht="15" x14ac:dyDescent="0.15">
      <c r="A218" s="33" t="s">
        <v>71</v>
      </c>
      <c r="B218" t="str">
        <f t="shared" si="3"/>
        <v>泉山15#510</v>
      </c>
    </row>
    <row r="219" spans="1:2" ht="15" x14ac:dyDescent="0.15">
      <c r="A219" s="33" t="s">
        <v>71</v>
      </c>
      <c r="B219" t="str">
        <f t="shared" si="3"/>
        <v>泉山15#510</v>
      </c>
    </row>
    <row r="220" spans="1:2" ht="15" x14ac:dyDescent="0.15">
      <c r="A220" s="33" t="s">
        <v>71</v>
      </c>
      <c r="B220" t="str">
        <f t="shared" si="3"/>
        <v>泉山15#510</v>
      </c>
    </row>
    <row r="221" spans="1:2" ht="15" x14ac:dyDescent="0.15">
      <c r="A221" s="33" t="s">
        <v>72</v>
      </c>
      <c r="B221" t="str">
        <f t="shared" si="3"/>
        <v>泉山15#517</v>
      </c>
    </row>
    <row r="222" spans="1:2" ht="15" x14ac:dyDescent="0.15">
      <c r="A222" s="33" t="s">
        <v>72</v>
      </c>
      <c r="B222" t="str">
        <f t="shared" si="3"/>
        <v>泉山15#517</v>
      </c>
    </row>
    <row r="223" spans="1:2" ht="15" x14ac:dyDescent="0.15">
      <c r="A223" s="33" t="s">
        <v>72</v>
      </c>
      <c r="B223" t="str">
        <f t="shared" si="3"/>
        <v>泉山15#517</v>
      </c>
    </row>
    <row r="224" spans="1:2" ht="15" x14ac:dyDescent="0.15">
      <c r="A224" s="33" t="s">
        <v>72</v>
      </c>
      <c r="B224" t="str">
        <f t="shared" si="3"/>
        <v>泉山15#517</v>
      </c>
    </row>
    <row r="225" spans="1:2" ht="15" x14ac:dyDescent="0.15">
      <c r="A225" s="33" t="s">
        <v>72</v>
      </c>
      <c r="B225" t="str">
        <f t="shared" si="3"/>
        <v>泉山15#517</v>
      </c>
    </row>
    <row r="226" spans="1:2" ht="15" x14ac:dyDescent="0.15">
      <c r="A226" s="33" t="s">
        <v>72</v>
      </c>
      <c r="B226" t="str">
        <f t="shared" si="3"/>
        <v>泉山15#517</v>
      </c>
    </row>
    <row r="227" spans="1:2" ht="15" x14ac:dyDescent="0.15">
      <c r="A227" s="33" t="s">
        <v>72</v>
      </c>
      <c r="B227" t="str">
        <f t="shared" si="3"/>
        <v>泉山15#517</v>
      </c>
    </row>
    <row r="228" spans="1:2" ht="15" x14ac:dyDescent="0.15">
      <c r="A228" s="33" t="s">
        <v>72</v>
      </c>
      <c r="B228" t="str">
        <f t="shared" si="3"/>
        <v>泉山15#517</v>
      </c>
    </row>
    <row r="229" spans="1:2" ht="15" x14ac:dyDescent="0.15">
      <c r="A229" s="30" t="s">
        <v>608</v>
      </c>
      <c r="B229" t="str">
        <f t="shared" si="3"/>
        <v>泉山9#603</v>
      </c>
    </row>
    <row r="230" spans="1:2" ht="15" x14ac:dyDescent="0.15">
      <c r="A230" s="30" t="s">
        <v>608</v>
      </c>
      <c r="B230" t="str">
        <f t="shared" si="3"/>
        <v>泉山9#603</v>
      </c>
    </row>
    <row r="231" spans="1:2" ht="15" x14ac:dyDescent="0.15">
      <c r="A231" s="30" t="s">
        <v>74</v>
      </c>
      <c r="B231" t="str">
        <f t="shared" si="3"/>
        <v>泉山9#603</v>
      </c>
    </row>
    <row r="232" spans="1:2" ht="15" x14ac:dyDescent="0.15">
      <c r="A232" s="30" t="s">
        <v>74</v>
      </c>
      <c r="B232" t="str">
        <f t="shared" si="3"/>
        <v>泉山9#603</v>
      </c>
    </row>
    <row r="233" spans="1:2" ht="15" x14ac:dyDescent="0.15">
      <c r="A233" s="30" t="s">
        <v>74</v>
      </c>
      <c r="B233" t="str">
        <f t="shared" si="3"/>
        <v>泉山9#603</v>
      </c>
    </row>
    <row r="234" spans="1:2" ht="15" x14ac:dyDescent="0.15">
      <c r="A234" s="30" t="s">
        <v>74</v>
      </c>
      <c r="B234" t="str">
        <f t="shared" si="3"/>
        <v>泉山9#603</v>
      </c>
    </row>
    <row r="235" spans="1:2" ht="15" x14ac:dyDescent="0.15">
      <c r="A235" s="30" t="s">
        <v>74</v>
      </c>
      <c r="B235" t="str">
        <f t="shared" si="3"/>
        <v>泉山9#603</v>
      </c>
    </row>
    <row r="236" spans="1:2" ht="15" x14ac:dyDescent="0.15">
      <c r="A236" s="30" t="s">
        <v>74</v>
      </c>
      <c r="B236" t="str">
        <f t="shared" si="3"/>
        <v>泉山9#603</v>
      </c>
    </row>
    <row r="237" spans="1:2" ht="15" x14ac:dyDescent="0.15">
      <c r="A237" s="30" t="s">
        <v>74</v>
      </c>
      <c r="B237" t="str">
        <f t="shared" si="3"/>
        <v>泉山9#603</v>
      </c>
    </row>
    <row r="238" spans="1:2" ht="15" x14ac:dyDescent="0.15">
      <c r="A238" s="30" t="s">
        <v>74</v>
      </c>
      <c r="B238" t="str">
        <f t="shared" si="3"/>
        <v>泉山9#603</v>
      </c>
    </row>
    <row r="239" spans="1:2" ht="15" x14ac:dyDescent="0.15">
      <c r="A239" s="30" t="s">
        <v>74</v>
      </c>
      <c r="B239" t="str">
        <f t="shared" si="3"/>
        <v>泉山9#603</v>
      </c>
    </row>
    <row r="240" spans="1:2" ht="15" x14ac:dyDescent="0.15">
      <c r="A240" s="30" t="s">
        <v>74</v>
      </c>
      <c r="B240" t="str">
        <f t="shared" si="3"/>
        <v>泉山9#603</v>
      </c>
    </row>
    <row r="241" spans="1:2" ht="15" x14ac:dyDescent="0.15">
      <c r="A241" s="30" t="s">
        <v>74</v>
      </c>
      <c r="B241" t="str">
        <f t="shared" si="3"/>
        <v>泉山9#603</v>
      </c>
    </row>
    <row r="242" spans="1:2" ht="15" x14ac:dyDescent="0.15">
      <c r="A242" s="30" t="s">
        <v>609</v>
      </c>
      <c r="B242" t="str">
        <f t="shared" si="3"/>
        <v>泉山9#607</v>
      </c>
    </row>
    <row r="243" spans="1:2" ht="15" x14ac:dyDescent="0.15">
      <c r="A243" s="30" t="s">
        <v>609</v>
      </c>
      <c r="B243" t="str">
        <f t="shared" si="3"/>
        <v>泉山9#607</v>
      </c>
    </row>
    <row r="244" spans="1:2" ht="15" x14ac:dyDescent="0.15">
      <c r="A244" s="30" t="s">
        <v>83</v>
      </c>
      <c r="B244" t="str">
        <f t="shared" si="3"/>
        <v>泉山9#607</v>
      </c>
    </row>
    <row r="245" spans="1:2" ht="15" x14ac:dyDescent="0.15">
      <c r="A245" s="30" t="s">
        <v>83</v>
      </c>
      <c r="B245" t="str">
        <f t="shared" si="3"/>
        <v>泉山9#607</v>
      </c>
    </row>
    <row r="246" spans="1:2" ht="15" x14ac:dyDescent="0.15">
      <c r="A246" s="30" t="s">
        <v>83</v>
      </c>
      <c r="B246" t="str">
        <f t="shared" si="3"/>
        <v>泉山9#607</v>
      </c>
    </row>
    <row r="247" spans="1:2" ht="15" x14ac:dyDescent="0.15">
      <c r="A247" s="30" t="s">
        <v>83</v>
      </c>
      <c r="B247" t="str">
        <f t="shared" si="3"/>
        <v>泉山9#607</v>
      </c>
    </row>
    <row r="248" spans="1:2" ht="15" x14ac:dyDescent="0.15">
      <c r="A248" s="30" t="s">
        <v>83</v>
      </c>
      <c r="B248" t="str">
        <f t="shared" si="3"/>
        <v>泉山9#607</v>
      </c>
    </row>
    <row r="249" spans="1:2" ht="15" x14ac:dyDescent="0.15">
      <c r="A249" s="30" t="s">
        <v>83</v>
      </c>
      <c r="B249" t="str">
        <f t="shared" si="3"/>
        <v>泉山9#607</v>
      </c>
    </row>
    <row r="250" spans="1:2" ht="15" x14ac:dyDescent="0.15">
      <c r="A250" s="30" t="s">
        <v>83</v>
      </c>
      <c r="B250" t="str">
        <f t="shared" si="3"/>
        <v>泉山9#607</v>
      </c>
    </row>
    <row r="251" spans="1:2" ht="15" x14ac:dyDescent="0.15">
      <c r="A251" s="30" t="s">
        <v>83</v>
      </c>
      <c r="B251" t="str">
        <f t="shared" si="3"/>
        <v>泉山9#607</v>
      </c>
    </row>
    <row r="252" spans="1:2" ht="15" x14ac:dyDescent="0.15">
      <c r="A252" s="30" t="s">
        <v>83</v>
      </c>
      <c r="B252" t="str">
        <f t="shared" si="3"/>
        <v>泉山9#607</v>
      </c>
    </row>
    <row r="253" spans="1:2" ht="15" x14ac:dyDescent="0.15">
      <c r="A253" s="30" t="s">
        <v>83</v>
      </c>
      <c r="B253" t="str">
        <f t="shared" si="3"/>
        <v>泉山9#607</v>
      </c>
    </row>
    <row r="254" spans="1:2" ht="15" x14ac:dyDescent="0.15">
      <c r="A254" s="34" t="s">
        <v>73</v>
      </c>
      <c r="B254" t="str">
        <f t="shared" si="3"/>
        <v>泉山9#604</v>
      </c>
    </row>
    <row r="255" spans="1:2" ht="15" x14ac:dyDescent="0.15">
      <c r="A255" s="34" t="s">
        <v>73</v>
      </c>
      <c r="B255" t="str">
        <f t="shared" si="3"/>
        <v>泉山9#604</v>
      </c>
    </row>
    <row r="256" spans="1:2" ht="15" x14ac:dyDescent="0.15">
      <c r="A256" s="34" t="s">
        <v>73</v>
      </c>
      <c r="B256" t="str">
        <f t="shared" si="3"/>
        <v>泉山9#604</v>
      </c>
    </row>
    <row r="257" spans="1:2" ht="15" x14ac:dyDescent="0.15">
      <c r="A257" s="34" t="s">
        <v>73</v>
      </c>
      <c r="B257" t="str">
        <f t="shared" si="3"/>
        <v>泉山9#604</v>
      </c>
    </row>
    <row r="258" spans="1:2" ht="15" x14ac:dyDescent="0.15">
      <c r="A258" s="34" t="s">
        <v>73</v>
      </c>
      <c r="B258" t="str">
        <f t="shared" ref="B258:B278" si="4">"泉山"&amp;A258</f>
        <v>泉山9#604</v>
      </c>
    </row>
    <row r="259" spans="1:2" ht="15" x14ac:dyDescent="0.15">
      <c r="A259" s="34" t="s">
        <v>73</v>
      </c>
      <c r="B259" t="str">
        <f t="shared" si="4"/>
        <v>泉山9#604</v>
      </c>
    </row>
    <row r="260" spans="1:2" ht="15" x14ac:dyDescent="0.15">
      <c r="A260" s="34" t="s">
        <v>73</v>
      </c>
      <c r="B260" t="str">
        <f t="shared" si="4"/>
        <v>泉山9#604</v>
      </c>
    </row>
    <row r="261" spans="1:2" ht="15" x14ac:dyDescent="0.15">
      <c r="A261" s="34" t="s">
        <v>73</v>
      </c>
      <c r="B261" t="str">
        <f t="shared" si="4"/>
        <v>泉山9#604</v>
      </c>
    </row>
    <row r="262" spans="1:2" ht="15" x14ac:dyDescent="0.15">
      <c r="A262" s="30" t="s">
        <v>74</v>
      </c>
      <c r="B262" t="str">
        <f t="shared" si="4"/>
        <v>泉山9#603</v>
      </c>
    </row>
    <row r="263" spans="1:2" ht="15" x14ac:dyDescent="0.15">
      <c r="A263" s="30" t="s">
        <v>74</v>
      </c>
      <c r="B263" t="str">
        <f t="shared" si="4"/>
        <v>泉山9#603</v>
      </c>
    </row>
    <row r="264" spans="1:2" ht="15" x14ac:dyDescent="0.15">
      <c r="A264" s="30" t="s">
        <v>74</v>
      </c>
      <c r="B264" t="str">
        <f t="shared" si="4"/>
        <v>泉山9#603</v>
      </c>
    </row>
    <row r="265" spans="1:2" ht="15" x14ac:dyDescent="0.15">
      <c r="A265" s="30" t="s">
        <v>74</v>
      </c>
      <c r="B265" t="str">
        <f t="shared" si="4"/>
        <v>泉山9#603</v>
      </c>
    </row>
    <row r="266" spans="1:2" ht="15" x14ac:dyDescent="0.15">
      <c r="A266" s="30" t="s">
        <v>74</v>
      </c>
      <c r="B266" t="str">
        <f t="shared" si="4"/>
        <v>泉山9#603</v>
      </c>
    </row>
    <row r="267" spans="1:2" ht="15" x14ac:dyDescent="0.15">
      <c r="A267" s="30" t="s">
        <v>73</v>
      </c>
      <c r="B267" t="str">
        <f t="shared" si="4"/>
        <v>泉山9#604</v>
      </c>
    </row>
    <row r="268" spans="1:2" ht="15" x14ac:dyDescent="0.15">
      <c r="A268" s="30" t="s">
        <v>73</v>
      </c>
      <c r="B268" t="str">
        <f t="shared" si="4"/>
        <v>泉山9#604</v>
      </c>
    </row>
    <row r="269" spans="1:2" ht="15" x14ac:dyDescent="0.15">
      <c r="A269" s="30" t="s">
        <v>73</v>
      </c>
      <c r="B269" t="str">
        <f t="shared" si="4"/>
        <v>泉山9#604</v>
      </c>
    </row>
    <row r="270" spans="1:2" ht="15" x14ac:dyDescent="0.15">
      <c r="A270" s="30" t="s">
        <v>73</v>
      </c>
      <c r="B270" t="str">
        <f t="shared" si="4"/>
        <v>泉山9#604</v>
      </c>
    </row>
    <row r="271" spans="1:2" ht="15" x14ac:dyDescent="0.15">
      <c r="A271" s="30" t="s">
        <v>73</v>
      </c>
      <c r="B271" t="str">
        <f t="shared" si="4"/>
        <v>泉山9#604</v>
      </c>
    </row>
    <row r="272" spans="1:2" ht="15" x14ac:dyDescent="0.15">
      <c r="A272" s="30" t="s">
        <v>73</v>
      </c>
      <c r="B272" t="str">
        <f t="shared" si="4"/>
        <v>泉山9#604</v>
      </c>
    </row>
    <row r="273" spans="1:2" ht="15" x14ac:dyDescent="0.15">
      <c r="A273" s="30" t="s">
        <v>73</v>
      </c>
      <c r="B273" t="str">
        <f t="shared" si="4"/>
        <v>泉山9#604</v>
      </c>
    </row>
    <row r="274" spans="1:2" ht="15" x14ac:dyDescent="0.15">
      <c r="A274" s="30" t="s">
        <v>73</v>
      </c>
      <c r="B274" t="str">
        <f t="shared" si="4"/>
        <v>泉山9#604</v>
      </c>
    </row>
    <row r="275" spans="1:2" ht="15" x14ac:dyDescent="0.15">
      <c r="A275" s="30" t="s">
        <v>83</v>
      </c>
      <c r="B275" t="str">
        <f t="shared" si="4"/>
        <v>泉山9#607</v>
      </c>
    </row>
    <row r="276" spans="1:2" ht="15" x14ac:dyDescent="0.15">
      <c r="A276" s="30" t="s">
        <v>83</v>
      </c>
      <c r="B276" t="str">
        <f t="shared" si="4"/>
        <v>泉山9#607</v>
      </c>
    </row>
    <row r="277" spans="1:2" ht="15" x14ac:dyDescent="0.15">
      <c r="A277" s="30" t="s">
        <v>83</v>
      </c>
      <c r="B277" t="str">
        <f t="shared" si="4"/>
        <v>泉山9#607</v>
      </c>
    </row>
    <row r="278" spans="1:2" ht="15" x14ac:dyDescent="0.15">
      <c r="A278" s="30" t="s">
        <v>83</v>
      </c>
      <c r="B278" t="str">
        <f t="shared" si="4"/>
        <v>泉山9#607</v>
      </c>
    </row>
  </sheetData>
  <phoneticPr fontId="3" type="noConversion"/>
  <pageMargins left="0.75" right="0.75" top="1" bottom="1" header="0.51180555555555551" footer="0.51180555555555551"/>
  <pageSetup paperSize="9" orientation="portrait" horizontalDpi="0" verticalDpi="0"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1-数量情况</vt:lpstr>
      <vt:lpstr>2-项目情况</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杨龙</cp:lastModifiedBy>
  <cp:lastPrinted>2023-12-18T08:08:28Z</cp:lastPrinted>
  <dcterms:created xsi:type="dcterms:W3CDTF">2016-12-02T08:54:00Z</dcterms:created>
  <dcterms:modified xsi:type="dcterms:W3CDTF">2024-06-06T03:06:49Z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ICV">
    <vt:lpwstr>B3B941C102C14711B6F005B73BD87EBF_13</vt:lpwstr>
  </property>
</Properties>
</file>